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aka\Desktop\"/>
    </mc:Choice>
  </mc:AlternateContent>
  <bookViews>
    <workbookView xWindow="0" yWindow="0" windowWidth="19200" windowHeight="6990" tabRatio="924" activeTab="3"/>
  </bookViews>
  <sheets>
    <sheet name="Chlapci Skupina A,B" sheetId="19" r:id="rId1"/>
    <sheet name="Dívky skupina A,B" sheetId="23" r:id="rId2"/>
    <sheet name="Pavouk dívky" sheetId="26" r:id="rId3"/>
    <sheet name="Pavouk chlapci" sheetId="27" r:id="rId4"/>
  </sheets>
  <definedNames>
    <definedName name="_xlnm.Print_Area" localSheetId="1">'Dívky skupina A,B'!$A$4:$T$15</definedName>
    <definedName name="_xlnm.Print_Area" localSheetId="0">'Chlapci Skupina A,B'!$A$3:$T$14</definedName>
    <definedName name="_xlnm.Print_Area" localSheetId="3">'Pavouk chlapci'!$B$1:$K$31</definedName>
  </definedNames>
  <calcPr calcId="171027"/>
</workbook>
</file>

<file path=xl/calcChain.xml><?xml version="1.0" encoding="utf-8"?>
<calcChain xmlns="http://schemas.openxmlformats.org/spreadsheetml/2006/main">
  <c r="M18" i="19" l="1"/>
  <c r="J18" i="19"/>
  <c r="G18" i="19"/>
  <c r="D18" i="19"/>
  <c r="M17" i="19"/>
  <c r="J17" i="19"/>
  <c r="G17" i="19"/>
  <c r="D17" i="19"/>
  <c r="M20" i="23" l="1"/>
  <c r="J20" i="23"/>
  <c r="G20" i="23"/>
  <c r="D20" i="23"/>
  <c r="M19" i="23"/>
  <c r="J19" i="23"/>
  <c r="G19" i="23"/>
  <c r="D19" i="23"/>
  <c r="P5" i="23"/>
  <c r="M5" i="23"/>
  <c r="J5" i="23"/>
  <c r="G5" i="23"/>
  <c r="D5" i="23"/>
  <c r="P4" i="23"/>
  <c r="M4" i="23"/>
  <c r="J4" i="23"/>
  <c r="G4" i="23"/>
  <c r="D4" i="23"/>
  <c r="M4" i="19"/>
  <c r="J4" i="19"/>
  <c r="G4" i="19"/>
  <c r="D4" i="19"/>
  <c r="M3" i="19"/>
  <c r="J3" i="19"/>
  <c r="G3" i="19"/>
  <c r="D3" i="19"/>
</calcChain>
</file>

<file path=xl/sharedStrings.xml><?xml version="1.0" encoding="utf-8"?>
<sst xmlns="http://schemas.openxmlformats.org/spreadsheetml/2006/main" count="326" uniqueCount="102">
  <si>
    <t>A</t>
  </si>
  <si>
    <t>B</t>
  </si>
  <si>
    <t>Skupina</t>
  </si>
  <si>
    <t>1.místo</t>
  </si>
  <si>
    <t>2.místo</t>
  </si>
  <si>
    <t>3.místo</t>
  </si>
  <si>
    <t>4.místo</t>
  </si>
  <si>
    <t>Jan</t>
  </si>
  <si>
    <t>Matěj</t>
  </si>
  <si>
    <t>Natálie</t>
  </si>
  <si>
    <t>Raithelová</t>
  </si>
  <si>
    <t>Veronika</t>
  </si>
  <si>
    <t>Chlapci</t>
  </si>
  <si>
    <t>skupina</t>
  </si>
  <si>
    <t>Dominik</t>
  </si>
  <si>
    <t>Flachs</t>
  </si>
  <si>
    <t>Pavel</t>
  </si>
  <si>
    <t>Bršták</t>
  </si>
  <si>
    <t>Mátl</t>
  </si>
  <si>
    <t>Šilhan</t>
  </si>
  <si>
    <t>Vodenka</t>
  </si>
  <si>
    <t>Moura</t>
  </si>
  <si>
    <t>Štaffl</t>
  </si>
  <si>
    <t>Bado</t>
  </si>
  <si>
    <t xml:space="preserve">Dívky </t>
  </si>
  <si>
    <t>Nováková</t>
  </si>
  <si>
    <t>Štěříková</t>
  </si>
  <si>
    <t>Suchá</t>
  </si>
  <si>
    <t>Jitka</t>
  </si>
  <si>
    <t>Flachsová</t>
  </si>
  <si>
    <t>Markéta</t>
  </si>
  <si>
    <t>Korčmarošová</t>
  </si>
  <si>
    <t>Hoffmanová</t>
  </si>
  <si>
    <t>Kejřová</t>
  </si>
  <si>
    <t>Gruberová</t>
  </si>
  <si>
    <t>Hifl</t>
  </si>
  <si>
    <t>Lukáš</t>
  </si>
  <si>
    <t>Martin</t>
  </si>
  <si>
    <t>Daniel</t>
  </si>
  <si>
    <t>Tereza</t>
  </si>
  <si>
    <t>Viktorie</t>
  </si>
  <si>
    <t>Martina</t>
  </si>
  <si>
    <t>Anna</t>
  </si>
  <si>
    <t>Kurt č 1</t>
  </si>
  <si>
    <t>Kurt č.2</t>
  </si>
  <si>
    <t>Kurt č. 3</t>
  </si>
  <si>
    <t>Kurt č.4</t>
  </si>
  <si>
    <t>2:0</t>
  </si>
  <si>
    <t>4,</t>
  </si>
  <si>
    <t>5</t>
  </si>
  <si>
    <t>0:2</t>
  </si>
  <si>
    <t>-4, E28-5</t>
  </si>
  <si>
    <t>3</t>
  </si>
  <si>
    <t>4</t>
  </si>
  <si>
    <t>-3</t>
  </si>
  <si>
    <t>-4</t>
  </si>
  <si>
    <t>14</t>
  </si>
  <si>
    <t>7</t>
  </si>
  <si>
    <t>6</t>
  </si>
  <si>
    <t>9</t>
  </si>
  <si>
    <t>10</t>
  </si>
  <si>
    <t>-14</t>
  </si>
  <si>
    <t>8</t>
  </si>
  <si>
    <t>-9</t>
  </si>
  <si>
    <t>-8</t>
  </si>
  <si>
    <t>13</t>
  </si>
  <si>
    <t>12</t>
  </si>
  <si>
    <t>11</t>
  </si>
  <si>
    <t>-11</t>
  </si>
  <si>
    <t>13,</t>
  </si>
  <si>
    <t>-13</t>
  </si>
  <si>
    <t>-7</t>
  </si>
  <si>
    <t>-6</t>
  </si>
  <si>
    <t>-5</t>
  </si>
  <si>
    <t>--9</t>
  </si>
  <si>
    <t>-10</t>
  </si>
  <si>
    <t>1</t>
  </si>
  <si>
    <t>2:1</t>
  </si>
  <si>
    <t>1:2</t>
  </si>
  <si>
    <t>-1</t>
  </si>
  <si>
    <t>-12</t>
  </si>
  <si>
    <t>1.</t>
  </si>
  <si>
    <t>2.</t>
  </si>
  <si>
    <t>Natalie</t>
  </si>
  <si>
    <t>3.</t>
  </si>
  <si>
    <t>4.</t>
  </si>
  <si>
    <t>Hilf</t>
  </si>
  <si>
    <t>5.</t>
  </si>
  <si>
    <t>10, 16</t>
  </si>
  <si>
    <t>9, 15</t>
  </si>
  <si>
    <t>12, 8</t>
  </si>
  <si>
    <t>5, 7</t>
  </si>
  <si>
    <t>15, 16</t>
  </si>
  <si>
    <t>7, 9</t>
  </si>
  <si>
    <t xml:space="preserve">-19, 13, 15 </t>
  </si>
  <si>
    <t>20, 16</t>
  </si>
  <si>
    <t>5, 9</t>
  </si>
  <si>
    <t>18, 6</t>
  </si>
  <si>
    <t>11, 15</t>
  </si>
  <si>
    <t>18, 13</t>
  </si>
  <si>
    <t>8, 12</t>
  </si>
  <si>
    <t>16, 14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</si>
</sst>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20" fontId="0" fillId="0" borderId="0" xfId="0" applyNumberFormat="1" applyBorder="1"/>
    <xf numFmtId="0" fontId="1" fillId="0" borderId="0" xfId="0" applyFont="1" applyBorder="1"/>
    <xf numFmtId="0" fontId="0" fillId="0" borderId="0" xfId="0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20" fontId="2" fillId="2" borderId="4" xfId="0" applyNumberFormat="1" applyFont="1" applyFill="1" applyBorder="1"/>
    <xf numFmtId="20" fontId="2" fillId="2" borderId="5" xfId="0" applyNumberFormat="1" applyFont="1" applyFill="1" applyBorder="1" applyAlignment="1">
      <alignment horizontal="center"/>
    </xf>
    <xf numFmtId="20" fontId="2" fillId="2" borderId="6" xfId="0" applyNumberFormat="1" applyFont="1" applyFill="1" applyBorder="1" applyAlignment="1">
      <alignment horizontal="left"/>
    </xf>
    <xf numFmtId="0" fontId="0" fillId="0" borderId="21" xfId="0" applyBorder="1"/>
    <xf numFmtId="0" fontId="0" fillId="0" borderId="23" xfId="0" applyBorder="1"/>
    <xf numFmtId="49" fontId="0" fillId="0" borderId="0" xfId="0" applyNumberFormat="1" applyBorder="1" applyAlignment="1"/>
    <xf numFmtId="0" fontId="0" fillId="0" borderId="24" xfId="0" applyBorder="1"/>
    <xf numFmtId="0" fontId="0" fillId="0" borderId="22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" fillId="0" borderId="20" xfId="0" applyFont="1" applyBorder="1"/>
    <xf numFmtId="0" fontId="0" fillId="0" borderId="0" xfId="0" applyBorder="1" applyAlignment="1">
      <alignment horizontal="right"/>
    </xf>
    <xf numFmtId="2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20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3" fillId="0" borderId="14" xfId="0" applyNumberFormat="1" applyFont="1" applyBorder="1"/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49" fontId="9" fillId="0" borderId="17" xfId="0" applyNumberFormat="1" applyFont="1" applyBorder="1"/>
    <xf numFmtId="49" fontId="9" fillId="0" borderId="13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49" fontId="0" fillId="0" borderId="17" xfId="0" applyNumberFormat="1" applyBorder="1"/>
    <xf numFmtId="49" fontId="0" fillId="0" borderId="13" xfId="0" applyNumberFormat="1" applyBorder="1" applyAlignment="1">
      <alignment horizontal="center"/>
    </xf>
    <xf numFmtId="49" fontId="0" fillId="0" borderId="18" xfId="0" applyNumberFormat="1" applyBorder="1" applyAlignment="1">
      <alignment horizontal="left"/>
    </xf>
    <xf numFmtId="20" fontId="4" fillId="0" borderId="0" xfId="0" applyNumberFormat="1" applyFont="1" applyBorder="1" applyAlignment="1">
      <alignment horizontal="left"/>
    </xf>
    <xf numFmtId="20" fontId="11" fillId="0" borderId="0" xfId="0" applyNumberFormat="1" applyFont="1" applyBorder="1"/>
    <xf numFmtId="49" fontId="4" fillId="0" borderId="0" xfId="0" applyNumberFormat="1" applyFont="1" applyBorder="1"/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11" fillId="0" borderId="0" xfId="0" applyNumberFormat="1" applyFont="1" applyBorder="1"/>
    <xf numFmtId="49" fontId="2" fillId="0" borderId="0" xfId="0" applyNumberFormat="1" applyFont="1" applyBorder="1"/>
    <xf numFmtId="49" fontId="4" fillId="0" borderId="0" xfId="0" applyNumberFormat="1" applyFont="1"/>
    <xf numFmtId="49" fontId="0" fillId="0" borderId="21" xfId="0" applyNumberFormat="1" applyBorder="1"/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20" fontId="4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0" fontId="8" fillId="0" borderId="4" xfId="0" applyNumberFormat="1" applyFont="1" applyBorder="1" applyAlignment="1">
      <alignment horizontal="center"/>
    </xf>
    <xf numFmtId="20" fontId="8" fillId="0" borderId="5" xfId="0" applyNumberFormat="1" applyFont="1" applyBorder="1" applyAlignment="1">
      <alignment horizontal="center"/>
    </xf>
    <xf numFmtId="20" fontId="8" fillId="0" borderId="6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49" fontId="10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127000</xdr:colOff>
      <xdr:row>6</xdr:row>
      <xdr:rowOff>38101</xdr:rowOff>
    </xdr:from>
    <xdr:to>
      <xdr:col>23</xdr:col>
      <xdr:colOff>512596</xdr:colOff>
      <xdr:row>10</xdr:row>
      <xdr:rowOff>57151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33C1A2A-5179-4DBA-BFE1-9EA271257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4600" y="1397001"/>
          <a:ext cx="995196" cy="118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34"/>
  <sheetViews>
    <sheetView zoomScaleNormal="100" workbookViewId="0">
      <selection activeCell="V7" sqref="V7"/>
    </sheetView>
  </sheetViews>
  <sheetFormatPr defaultRowHeight="23.25" customHeight="1" x14ac:dyDescent="0.35"/>
  <cols>
    <col min="1" max="15" width="5.453125" customWidth="1"/>
    <col min="16" max="18" width="5.453125" style="4" customWidth="1"/>
  </cols>
  <sheetData>
    <row r="1" spans="1:38" ht="7.5" customHeight="1" x14ac:dyDescent="0.35"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7.5" customHeight="1" thickBot="1" x14ac:dyDescent="0.4"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3.25" customHeight="1" x14ac:dyDescent="0.5">
      <c r="A3" s="5" t="s">
        <v>12</v>
      </c>
      <c r="B3" s="6"/>
      <c r="C3" s="7"/>
      <c r="D3" s="72" t="str">
        <f>A5</f>
        <v>Flachs</v>
      </c>
      <c r="E3" s="73"/>
      <c r="F3" s="74"/>
      <c r="G3" s="63" t="str">
        <f>A7</f>
        <v>Šilhan</v>
      </c>
      <c r="H3" s="64"/>
      <c r="I3" s="65"/>
      <c r="J3" s="63" t="str">
        <f>A9</f>
        <v>Bado</v>
      </c>
      <c r="K3" s="64"/>
      <c r="L3" s="65"/>
      <c r="M3" s="63" t="str">
        <f>A11</f>
        <v>Štaffl</v>
      </c>
      <c r="N3" s="64"/>
      <c r="O3" s="65"/>
      <c r="P3" s="63" t="s">
        <v>20</v>
      </c>
      <c r="Q3" s="64"/>
      <c r="R3" s="6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23.25" customHeight="1" thickBot="1" x14ac:dyDescent="0.7">
      <c r="A4" s="8" t="s">
        <v>2</v>
      </c>
      <c r="B4" s="9"/>
      <c r="C4" s="10" t="s">
        <v>0</v>
      </c>
      <c r="D4" s="60" t="str">
        <f>A6</f>
        <v>Dominik</v>
      </c>
      <c r="E4" s="61"/>
      <c r="F4" s="62"/>
      <c r="G4" s="60" t="str">
        <f>A8</f>
        <v>Matěj</v>
      </c>
      <c r="H4" s="61"/>
      <c r="I4" s="62"/>
      <c r="J4" s="60" t="str">
        <f>A10</f>
        <v>Lukáš</v>
      </c>
      <c r="K4" s="61"/>
      <c r="L4" s="62"/>
      <c r="M4" s="60" t="str">
        <f>A12</f>
        <v>Jan</v>
      </c>
      <c r="N4" s="61"/>
      <c r="O4" s="62"/>
      <c r="P4" s="60" t="s">
        <v>37</v>
      </c>
      <c r="Q4" s="61"/>
      <c r="R4" s="62"/>
      <c r="S4" s="1"/>
      <c r="T4" s="3"/>
      <c r="U4" s="1"/>
      <c r="V4" s="23"/>
      <c r="W4" s="26"/>
      <c r="X4" s="27"/>
      <c r="Y4" s="28"/>
      <c r="Z4" s="1"/>
      <c r="AA4" s="3"/>
      <c r="AB4" s="1"/>
      <c r="AC4" s="1"/>
      <c r="AD4" s="3"/>
      <c r="AE4" s="1"/>
      <c r="AF4" s="23"/>
      <c r="AG4" s="26"/>
      <c r="AH4" s="27"/>
      <c r="AI4" s="28"/>
      <c r="AJ4" s="1"/>
      <c r="AK4" s="3"/>
      <c r="AL4" s="1"/>
    </row>
    <row r="5" spans="1:38" ht="23.25" customHeight="1" x14ac:dyDescent="0.65">
      <c r="A5" s="72" t="s">
        <v>15</v>
      </c>
      <c r="B5" s="73"/>
      <c r="C5" s="74"/>
      <c r="D5" s="54" t="s">
        <v>43</v>
      </c>
      <c r="E5" s="55"/>
      <c r="F5" s="56"/>
      <c r="G5" s="36"/>
      <c r="H5" s="37" t="s">
        <v>47</v>
      </c>
      <c r="I5" s="38"/>
      <c r="J5" s="36"/>
      <c r="K5" s="37" t="s">
        <v>47</v>
      </c>
      <c r="L5" s="38"/>
      <c r="M5" s="36"/>
      <c r="N5" s="37" t="s">
        <v>47</v>
      </c>
      <c r="O5" s="38"/>
      <c r="P5" s="36"/>
      <c r="Q5" s="37" t="s">
        <v>47</v>
      </c>
      <c r="R5" s="38"/>
      <c r="S5" s="1"/>
      <c r="T5" s="51" t="s">
        <v>81</v>
      </c>
      <c r="U5" s="1"/>
      <c r="V5" s="23"/>
      <c r="W5" s="2"/>
      <c r="X5" s="24"/>
      <c r="Y5" s="25"/>
      <c r="Z5" s="1"/>
      <c r="AA5" s="2"/>
      <c r="AB5" s="1"/>
      <c r="AC5" s="1"/>
      <c r="AD5" s="2"/>
      <c r="AE5" s="1"/>
      <c r="AF5" s="23"/>
      <c r="AG5" s="2"/>
      <c r="AH5" s="24"/>
      <c r="AI5" s="25"/>
      <c r="AJ5" s="1"/>
      <c r="AK5" s="2"/>
      <c r="AL5" s="1"/>
    </row>
    <row r="6" spans="1:38" ht="23.25" customHeight="1" thickBot="1" x14ac:dyDescent="0.55000000000000004">
      <c r="A6" s="60" t="s">
        <v>14</v>
      </c>
      <c r="B6" s="61"/>
      <c r="C6" s="62"/>
      <c r="D6" s="57"/>
      <c r="E6" s="58"/>
      <c r="F6" s="59"/>
      <c r="G6" s="42">
        <v>10</v>
      </c>
      <c r="H6" s="43">
        <v>10</v>
      </c>
      <c r="I6" s="44"/>
      <c r="J6" s="42" t="s">
        <v>60</v>
      </c>
      <c r="K6" s="43" t="s">
        <v>57</v>
      </c>
      <c r="L6" s="44"/>
      <c r="M6" s="42" t="s">
        <v>60</v>
      </c>
      <c r="N6" s="43" t="s">
        <v>58</v>
      </c>
      <c r="O6" s="44"/>
      <c r="P6" s="42" t="s">
        <v>58</v>
      </c>
      <c r="Q6" s="43" t="s">
        <v>58</v>
      </c>
      <c r="R6" s="44"/>
      <c r="S6" s="1"/>
      <c r="T6" s="51"/>
      <c r="U6" s="1"/>
      <c r="V6" s="1"/>
      <c r="W6" s="29"/>
      <c r="X6" s="30"/>
      <c r="Y6" s="31"/>
      <c r="Z6" s="1"/>
      <c r="AA6" s="1"/>
      <c r="AB6" s="1"/>
      <c r="AC6" s="1"/>
      <c r="AD6" s="1"/>
      <c r="AE6" s="1"/>
      <c r="AF6" s="1"/>
      <c r="AG6" s="29"/>
      <c r="AH6" s="30"/>
      <c r="AI6" s="31"/>
      <c r="AJ6" s="1"/>
      <c r="AK6" s="1"/>
      <c r="AL6" s="1"/>
    </row>
    <row r="7" spans="1:38" ht="23.25" customHeight="1" x14ac:dyDescent="0.65">
      <c r="A7" s="63" t="s">
        <v>19</v>
      </c>
      <c r="B7" s="64"/>
      <c r="C7" s="65"/>
      <c r="D7" s="36"/>
      <c r="E7" s="37" t="s">
        <v>50</v>
      </c>
      <c r="F7" s="38"/>
      <c r="G7" s="54"/>
      <c r="H7" s="55"/>
      <c r="I7" s="56"/>
      <c r="J7" s="36"/>
      <c r="K7" s="37" t="s">
        <v>47</v>
      </c>
      <c r="L7" s="38"/>
      <c r="M7" s="36"/>
      <c r="N7" s="37" t="s">
        <v>47</v>
      </c>
      <c r="O7" s="38"/>
      <c r="P7" s="36"/>
      <c r="Q7" s="37" t="s">
        <v>77</v>
      </c>
      <c r="R7" s="38"/>
      <c r="S7" s="1"/>
      <c r="T7" s="51" t="s">
        <v>82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3.25" customHeight="1" thickBot="1" x14ac:dyDescent="0.7">
      <c r="A8" s="60" t="s">
        <v>8</v>
      </c>
      <c r="B8" s="61"/>
      <c r="C8" s="62"/>
      <c r="D8" s="42" t="s">
        <v>75</v>
      </c>
      <c r="E8" s="43" t="s">
        <v>75</v>
      </c>
      <c r="F8" s="44"/>
      <c r="G8" s="57"/>
      <c r="H8" s="58"/>
      <c r="I8" s="59"/>
      <c r="J8" s="42" t="s">
        <v>62</v>
      </c>
      <c r="K8" s="43" t="s">
        <v>53</v>
      </c>
      <c r="L8" s="44"/>
      <c r="M8" s="42" t="s">
        <v>59</v>
      </c>
      <c r="N8" s="43" t="s">
        <v>60</v>
      </c>
      <c r="O8" s="44"/>
      <c r="P8" s="42" t="s">
        <v>57</v>
      </c>
      <c r="Q8" s="43" t="s">
        <v>71</v>
      </c>
      <c r="R8" s="44" t="s">
        <v>52</v>
      </c>
      <c r="S8" s="1"/>
      <c r="T8" s="51"/>
      <c r="U8" s="1"/>
      <c r="V8" s="23"/>
      <c r="W8" s="26"/>
      <c r="X8" s="27"/>
      <c r="Y8" s="28"/>
      <c r="Z8" s="1"/>
      <c r="AA8" s="3"/>
      <c r="AB8" s="1"/>
      <c r="AC8" s="1"/>
      <c r="AD8" s="3"/>
      <c r="AE8" s="1"/>
      <c r="AF8" s="23"/>
      <c r="AG8" s="26"/>
      <c r="AH8" s="27"/>
      <c r="AI8" s="28"/>
      <c r="AJ8" s="1"/>
      <c r="AK8" s="3"/>
      <c r="AL8" s="1"/>
    </row>
    <row r="9" spans="1:38" ht="23.25" customHeight="1" x14ac:dyDescent="0.65">
      <c r="A9" s="63" t="s">
        <v>23</v>
      </c>
      <c r="B9" s="64"/>
      <c r="C9" s="65"/>
      <c r="D9" s="36"/>
      <c r="E9" s="37" t="s">
        <v>50</v>
      </c>
      <c r="F9" s="38"/>
      <c r="G9" s="36"/>
      <c r="H9" s="37" t="s">
        <v>50</v>
      </c>
      <c r="I9" s="38"/>
      <c r="J9" s="54"/>
      <c r="K9" s="55"/>
      <c r="L9" s="56"/>
      <c r="M9" s="36"/>
      <c r="N9" s="37" t="s">
        <v>47</v>
      </c>
      <c r="O9" s="38"/>
      <c r="P9" s="36"/>
      <c r="Q9" s="37" t="s">
        <v>50</v>
      </c>
      <c r="R9" s="38"/>
      <c r="S9" s="1"/>
      <c r="T9" s="51" t="s">
        <v>84</v>
      </c>
      <c r="U9" s="1"/>
      <c r="V9" s="23"/>
      <c r="W9" s="2"/>
      <c r="X9" s="24"/>
      <c r="Y9" s="25"/>
      <c r="Z9" s="1"/>
      <c r="AA9" s="2"/>
      <c r="AB9" s="1"/>
      <c r="AC9" s="1"/>
      <c r="AD9" s="2"/>
      <c r="AE9" s="1"/>
      <c r="AF9" s="23"/>
      <c r="AG9" s="2"/>
      <c r="AH9" s="24"/>
      <c r="AI9" s="25"/>
      <c r="AJ9" s="1"/>
      <c r="AK9" s="2"/>
      <c r="AL9" s="1"/>
    </row>
    <row r="10" spans="1:38" ht="23.25" customHeight="1" thickBot="1" x14ac:dyDescent="0.55000000000000004">
      <c r="A10" s="60" t="s">
        <v>36</v>
      </c>
      <c r="B10" s="61"/>
      <c r="C10" s="62"/>
      <c r="D10" s="42" t="s">
        <v>75</v>
      </c>
      <c r="E10" s="43" t="s">
        <v>71</v>
      </c>
      <c r="F10" s="44"/>
      <c r="G10" s="42" t="s">
        <v>64</v>
      </c>
      <c r="H10" s="43" t="s">
        <v>55</v>
      </c>
      <c r="I10" s="44"/>
      <c r="J10" s="57"/>
      <c r="K10" s="58"/>
      <c r="L10" s="59"/>
      <c r="M10" s="42" t="s">
        <v>67</v>
      </c>
      <c r="N10" s="43" t="s">
        <v>58</v>
      </c>
      <c r="O10" s="44"/>
      <c r="P10" s="42" t="s">
        <v>68</v>
      </c>
      <c r="Q10" s="43" t="s">
        <v>61</v>
      </c>
      <c r="R10" s="44"/>
      <c r="S10" s="1"/>
      <c r="T10" s="47"/>
      <c r="U10" s="1"/>
      <c r="V10" s="1"/>
      <c r="W10" s="29"/>
      <c r="X10" s="30"/>
      <c r="Y10" s="31"/>
      <c r="Z10" s="1"/>
      <c r="AA10" s="1"/>
      <c r="AB10" s="1"/>
      <c r="AC10" s="1"/>
      <c r="AD10" s="1"/>
      <c r="AE10" s="1"/>
      <c r="AF10" s="1"/>
      <c r="AG10" s="29"/>
      <c r="AH10" s="30"/>
      <c r="AI10" s="31"/>
      <c r="AJ10" s="1"/>
      <c r="AK10" s="1"/>
      <c r="AL10" s="1"/>
    </row>
    <row r="11" spans="1:38" ht="23.25" customHeight="1" x14ac:dyDescent="0.65">
      <c r="A11" s="63" t="s">
        <v>22</v>
      </c>
      <c r="B11" s="64"/>
      <c r="C11" s="65"/>
      <c r="D11" s="36"/>
      <c r="E11" s="37" t="s">
        <v>50</v>
      </c>
      <c r="F11" s="38"/>
      <c r="G11" s="36"/>
      <c r="H11" s="37" t="s">
        <v>50</v>
      </c>
      <c r="I11" s="38"/>
      <c r="J11" s="36"/>
      <c r="K11" s="37" t="s">
        <v>50</v>
      </c>
      <c r="L11" s="38"/>
      <c r="M11" s="54"/>
      <c r="N11" s="55"/>
      <c r="O11" s="56"/>
      <c r="P11" s="36"/>
      <c r="Q11" s="37" t="s">
        <v>47</v>
      </c>
      <c r="R11" s="38"/>
      <c r="S11" s="1"/>
      <c r="T11" s="47" t="s">
        <v>53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3.25" customHeight="1" thickBot="1" x14ac:dyDescent="0.7">
      <c r="A12" s="60" t="s">
        <v>7</v>
      </c>
      <c r="B12" s="61"/>
      <c r="C12" s="62"/>
      <c r="D12" s="42" t="s">
        <v>75</v>
      </c>
      <c r="E12" s="43" t="s">
        <v>72</v>
      </c>
      <c r="F12" s="44"/>
      <c r="G12" s="42" t="s">
        <v>63</v>
      </c>
      <c r="H12" s="43" t="s">
        <v>75</v>
      </c>
      <c r="I12" s="44"/>
      <c r="J12" s="42" t="s">
        <v>68</v>
      </c>
      <c r="K12" s="43" t="s">
        <v>72</v>
      </c>
      <c r="L12" s="44"/>
      <c r="M12" s="57"/>
      <c r="N12" s="58"/>
      <c r="O12" s="59"/>
      <c r="P12" s="42" t="s">
        <v>66</v>
      </c>
      <c r="Q12" s="43" t="s">
        <v>66</v>
      </c>
      <c r="R12" s="44"/>
      <c r="S12" s="1"/>
      <c r="T12" s="51"/>
      <c r="U12" s="1"/>
      <c r="V12" s="23"/>
      <c r="W12" s="26"/>
      <c r="X12" s="27"/>
      <c r="Y12" s="28"/>
      <c r="Z12" s="1"/>
      <c r="AA12" s="3"/>
      <c r="AB12" s="1"/>
      <c r="AC12" s="1"/>
      <c r="AD12" s="3"/>
      <c r="AE12" s="1"/>
      <c r="AF12" s="23"/>
      <c r="AG12" s="26"/>
      <c r="AH12" s="27"/>
      <c r="AI12" s="28"/>
      <c r="AJ12" s="1"/>
      <c r="AK12" s="3"/>
      <c r="AL12" s="1"/>
    </row>
    <row r="13" spans="1:38" ht="23.25" customHeight="1" x14ac:dyDescent="0.65">
      <c r="A13" s="63" t="s">
        <v>20</v>
      </c>
      <c r="B13" s="64"/>
      <c r="C13" s="65"/>
      <c r="D13" s="36"/>
      <c r="E13" s="37" t="s">
        <v>50</v>
      </c>
      <c r="F13" s="38"/>
      <c r="G13" s="36"/>
      <c r="H13" s="37" t="s">
        <v>78</v>
      </c>
      <c r="I13" s="38"/>
      <c r="J13" s="36"/>
      <c r="K13" s="37" t="s">
        <v>47</v>
      </c>
      <c r="L13" s="38"/>
      <c r="M13" s="36"/>
      <c r="N13" s="37" t="s">
        <v>50</v>
      </c>
      <c r="O13" s="38"/>
      <c r="P13" s="54"/>
      <c r="Q13" s="55"/>
      <c r="R13" s="56"/>
      <c r="S13" s="1"/>
      <c r="T13" s="47" t="s">
        <v>87</v>
      </c>
      <c r="U13" s="1"/>
      <c r="V13" s="23"/>
      <c r="W13" s="2"/>
      <c r="X13" s="24"/>
      <c r="Y13" s="25"/>
      <c r="Z13" s="1"/>
      <c r="AA13" s="2"/>
      <c r="AB13" s="1"/>
      <c r="AC13" s="1"/>
      <c r="AD13" s="2"/>
      <c r="AE13" s="1"/>
      <c r="AF13" s="23"/>
      <c r="AG13" s="2"/>
      <c r="AH13" s="24"/>
      <c r="AI13" s="25"/>
      <c r="AJ13" s="1"/>
      <c r="AK13" s="2"/>
      <c r="AL13" s="1"/>
    </row>
    <row r="14" spans="1:38" ht="23.25" customHeight="1" thickBot="1" x14ac:dyDescent="0.55000000000000004">
      <c r="A14" s="60" t="s">
        <v>37</v>
      </c>
      <c r="B14" s="61"/>
      <c r="C14" s="62"/>
      <c r="D14" s="42" t="s">
        <v>72</v>
      </c>
      <c r="E14" s="43" t="s">
        <v>72</v>
      </c>
      <c r="F14" s="44"/>
      <c r="G14" s="42" t="s">
        <v>71</v>
      </c>
      <c r="H14" s="43" t="s">
        <v>57</v>
      </c>
      <c r="I14" s="44" t="s">
        <v>54</v>
      </c>
      <c r="J14" s="42" t="s">
        <v>67</v>
      </c>
      <c r="K14" s="43" t="s">
        <v>56</v>
      </c>
      <c r="L14" s="44"/>
      <c r="M14" s="42" t="s">
        <v>80</v>
      </c>
      <c r="N14" s="43" t="s">
        <v>80</v>
      </c>
      <c r="O14" s="44"/>
      <c r="P14" s="57"/>
      <c r="Q14" s="58"/>
      <c r="R14" s="59"/>
      <c r="S14" s="30"/>
      <c r="T14" s="50"/>
      <c r="U14" s="1"/>
      <c r="V14" s="1"/>
      <c r="W14" s="1"/>
    </row>
    <row r="15" spans="1:38" ht="23.25" customHeight="1" x14ac:dyDescent="0.5">
      <c r="A15" s="4"/>
      <c r="B15" s="4"/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47"/>
      <c r="U15" s="1"/>
      <c r="V15" s="1"/>
      <c r="W15" s="1"/>
    </row>
    <row r="16" spans="1:38" ht="23.25" customHeight="1" thickBot="1" x14ac:dyDescent="0.7">
      <c r="A16" s="4"/>
      <c r="B16" s="4"/>
      <c r="C16" s="4"/>
      <c r="D16" s="1"/>
      <c r="E16" s="3"/>
      <c r="F16" s="1"/>
      <c r="G16" s="23"/>
      <c r="H16" s="26"/>
      <c r="I16" s="27"/>
      <c r="J16" s="28"/>
      <c r="K16" s="1"/>
      <c r="L16" s="3"/>
      <c r="M16" s="1"/>
      <c r="N16" s="1"/>
      <c r="O16" s="3"/>
      <c r="P16" s="1"/>
      <c r="Q16" s="23"/>
      <c r="R16" s="26"/>
      <c r="S16" s="27"/>
      <c r="T16" s="28"/>
      <c r="U16" s="1"/>
      <c r="V16" s="3"/>
      <c r="W16" s="1"/>
    </row>
    <row r="17" spans="1:35" ht="23.25" customHeight="1" x14ac:dyDescent="0.5">
      <c r="A17" s="5" t="s">
        <v>12</v>
      </c>
      <c r="B17" s="6"/>
      <c r="C17" s="7"/>
      <c r="D17" s="72" t="str">
        <f>A19</f>
        <v>Bršták</v>
      </c>
      <c r="E17" s="73"/>
      <c r="F17" s="74"/>
      <c r="G17" s="63" t="str">
        <f>A21</f>
        <v>Mátl</v>
      </c>
      <c r="H17" s="64"/>
      <c r="I17" s="65"/>
      <c r="J17" s="63" t="str">
        <f>A23</f>
        <v>Hifl</v>
      </c>
      <c r="K17" s="64"/>
      <c r="L17" s="65"/>
      <c r="M17" s="63" t="str">
        <f>A25</f>
        <v>Moura</v>
      </c>
      <c r="N17" s="64"/>
      <c r="O17" s="65"/>
      <c r="P17" s="24"/>
      <c r="Q17" s="45"/>
      <c r="R17" s="1"/>
      <c r="S17" s="2"/>
      <c r="T17" s="1"/>
    </row>
    <row r="18" spans="1:35" ht="23.25" customHeight="1" thickBot="1" x14ac:dyDescent="0.55000000000000004">
      <c r="A18" s="8" t="s">
        <v>2</v>
      </c>
      <c r="B18" s="9"/>
      <c r="C18" s="10" t="s">
        <v>1</v>
      </c>
      <c r="D18" s="60" t="str">
        <f>A20</f>
        <v>Pavel</v>
      </c>
      <c r="E18" s="61"/>
      <c r="F18" s="62"/>
      <c r="G18" s="60" t="str">
        <f>A22</f>
        <v>Jan</v>
      </c>
      <c r="H18" s="61"/>
      <c r="I18" s="62"/>
      <c r="J18" s="60" t="str">
        <f>A24</f>
        <v>Daniel</v>
      </c>
      <c r="K18" s="61"/>
      <c r="L18" s="62"/>
      <c r="M18" s="60" t="str">
        <f>A26</f>
        <v>Daniel</v>
      </c>
      <c r="N18" s="61"/>
      <c r="O18" s="62"/>
      <c r="P18" s="30"/>
      <c r="Q18" s="46"/>
      <c r="R18" s="1"/>
      <c r="S18" s="1"/>
      <c r="T18" s="1"/>
    </row>
    <row r="19" spans="1:35" ht="23.25" customHeight="1" x14ac:dyDescent="0.65">
      <c r="A19" s="72" t="s">
        <v>17</v>
      </c>
      <c r="B19" s="73"/>
      <c r="C19" s="74"/>
      <c r="D19" s="66" t="s">
        <v>46</v>
      </c>
      <c r="E19" s="67"/>
      <c r="F19" s="68"/>
      <c r="G19" s="36"/>
      <c r="H19" s="37" t="s">
        <v>47</v>
      </c>
      <c r="I19" s="38"/>
      <c r="J19" s="36"/>
      <c r="K19" s="37" t="s">
        <v>47</v>
      </c>
      <c r="L19" s="38"/>
      <c r="M19" s="36"/>
      <c r="N19" s="37" t="s">
        <v>47</v>
      </c>
      <c r="O19" s="38"/>
      <c r="P19" s="1"/>
      <c r="Q19" s="47" t="s">
        <v>81</v>
      </c>
      <c r="R19" s="1"/>
      <c r="S19" s="1"/>
      <c r="T19" s="1"/>
    </row>
    <row r="20" spans="1:35" ht="23.25" customHeight="1" thickBot="1" x14ac:dyDescent="0.7">
      <c r="A20" s="60" t="s">
        <v>16</v>
      </c>
      <c r="B20" s="61"/>
      <c r="C20" s="62"/>
      <c r="D20" s="69"/>
      <c r="E20" s="70"/>
      <c r="F20" s="71"/>
      <c r="G20" s="42" t="s">
        <v>65</v>
      </c>
      <c r="H20" s="43" t="s">
        <v>59</v>
      </c>
      <c r="I20" s="44"/>
      <c r="J20" s="42" t="s">
        <v>59</v>
      </c>
      <c r="K20" s="43" t="s">
        <v>57</v>
      </c>
      <c r="L20" s="44"/>
      <c r="M20" s="42">
        <v>7</v>
      </c>
      <c r="N20" s="43">
        <v>7</v>
      </c>
      <c r="O20" s="44"/>
      <c r="P20" s="27"/>
      <c r="Q20" s="48"/>
      <c r="R20" s="1"/>
      <c r="S20" s="3"/>
      <c r="T20" s="1"/>
    </row>
    <row r="21" spans="1:35" ht="23.25" customHeight="1" x14ac:dyDescent="0.65">
      <c r="A21" s="63" t="s">
        <v>18</v>
      </c>
      <c r="B21" s="64"/>
      <c r="C21" s="65"/>
      <c r="D21" s="36"/>
      <c r="E21" s="37" t="s">
        <v>50</v>
      </c>
      <c r="F21" s="38"/>
      <c r="G21" s="54"/>
      <c r="H21" s="55"/>
      <c r="I21" s="56"/>
      <c r="J21" s="36"/>
      <c r="K21" s="37" t="s">
        <v>47</v>
      </c>
      <c r="L21" s="38"/>
      <c r="M21" s="36"/>
      <c r="N21" s="37" t="s">
        <v>47</v>
      </c>
      <c r="O21" s="38"/>
      <c r="P21" s="24"/>
      <c r="Q21" s="49" t="s">
        <v>82</v>
      </c>
      <c r="R21" s="1"/>
      <c r="S21" s="2"/>
      <c r="T21" s="1"/>
    </row>
    <row r="22" spans="1:35" ht="23.25" customHeight="1" thickBot="1" x14ac:dyDescent="0.55000000000000004">
      <c r="A22" s="60" t="s">
        <v>7</v>
      </c>
      <c r="B22" s="61"/>
      <c r="C22" s="62"/>
      <c r="D22" s="42" t="s">
        <v>70</v>
      </c>
      <c r="E22" s="43" t="s">
        <v>63</v>
      </c>
      <c r="F22" s="44"/>
      <c r="G22" s="57"/>
      <c r="H22" s="58"/>
      <c r="I22" s="59"/>
      <c r="J22" s="42">
        <v>5</v>
      </c>
      <c r="K22" s="43" t="s">
        <v>56</v>
      </c>
      <c r="L22" s="44"/>
      <c r="M22" s="42" t="s">
        <v>69</v>
      </c>
      <c r="N22" s="43" t="s">
        <v>59</v>
      </c>
      <c r="O22" s="44"/>
      <c r="P22" s="30"/>
      <c r="Q22" s="50"/>
      <c r="R22" s="1"/>
      <c r="S22" s="1"/>
      <c r="T22" s="1"/>
    </row>
    <row r="23" spans="1:35" ht="23.25" customHeight="1" x14ac:dyDescent="0.65">
      <c r="A23" s="63" t="s">
        <v>35</v>
      </c>
      <c r="B23" s="64"/>
      <c r="C23" s="65"/>
      <c r="D23" s="36"/>
      <c r="E23" s="37" t="s">
        <v>50</v>
      </c>
      <c r="F23" s="38"/>
      <c r="G23" s="36"/>
      <c r="H23" s="37" t="s">
        <v>50</v>
      </c>
      <c r="I23" s="38"/>
      <c r="J23" s="54"/>
      <c r="K23" s="55"/>
      <c r="L23" s="56"/>
      <c r="M23" s="36"/>
      <c r="N23" s="37" t="s">
        <v>77</v>
      </c>
      <c r="O23" s="38"/>
      <c r="P23" s="1"/>
      <c r="Q23" s="47" t="s">
        <v>84</v>
      </c>
      <c r="R23" s="1"/>
      <c r="S23" s="1"/>
      <c r="T23" s="1"/>
    </row>
    <row r="24" spans="1:35" ht="23.25" customHeight="1" thickBot="1" x14ac:dyDescent="0.7">
      <c r="A24" s="60" t="s">
        <v>38</v>
      </c>
      <c r="B24" s="61"/>
      <c r="C24" s="62"/>
      <c r="D24" s="42" t="s">
        <v>63</v>
      </c>
      <c r="E24" s="43" t="s">
        <v>71</v>
      </c>
      <c r="F24" s="44"/>
      <c r="G24" s="42" t="s">
        <v>57</v>
      </c>
      <c r="H24" s="43" t="s">
        <v>57</v>
      </c>
      <c r="I24" s="44"/>
      <c r="J24" s="57"/>
      <c r="K24" s="58"/>
      <c r="L24" s="59"/>
      <c r="M24" s="42" t="s">
        <v>73</v>
      </c>
      <c r="N24" s="43" t="s">
        <v>49</v>
      </c>
      <c r="O24" s="44" t="s">
        <v>57</v>
      </c>
      <c r="P24" s="1"/>
      <c r="Q24" s="51"/>
      <c r="R24" s="1"/>
      <c r="S24" s="23"/>
      <c r="T24" s="26"/>
      <c r="U24" s="27"/>
      <c r="V24" s="28"/>
      <c r="W24" s="1"/>
      <c r="X24" s="3"/>
      <c r="Y24" s="1"/>
      <c r="Z24" s="1"/>
      <c r="AA24" s="3"/>
      <c r="AB24" s="1"/>
      <c r="AC24" s="23"/>
      <c r="AD24" s="26"/>
      <c r="AE24" s="27"/>
      <c r="AF24" s="28"/>
      <c r="AG24" s="1"/>
      <c r="AH24" s="3"/>
      <c r="AI24" s="1"/>
    </row>
    <row r="25" spans="1:35" ht="23.25" customHeight="1" x14ac:dyDescent="0.65">
      <c r="A25" s="63" t="s">
        <v>21</v>
      </c>
      <c r="B25" s="64"/>
      <c r="C25" s="65"/>
      <c r="D25" s="36"/>
      <c r="E25" s="37" t="s">
        <v>50</v>
      </c>
      <c r="F25" s="38"/>
      <c r="G25" s="36"/>
      <c r="H25" s="37" t="s">
        <v>50</v>
      </c>
      <c r="I25" s="38"/>
      <c r="J25" s="36"/>
      <c r="K25" s="37" t="s">
        <v>78</v>
      </c>
      <c r="L25" s="38"/>
      <c r="M25" s="54"/>
      <c r="N25" s="55"/>
      <c r="O25" s="56"/>
      <c r="P25"/>
      <c r="Q25" s="52" t="s">
        <v>85</v>
      </c>
      <c r="R25"/>
    </row>
    <row r="26" spans="1:35" ht="23.25" customHeight="1" thickBot="1" x14ac:dyDescent="0.55000000000000004">
      <c r="A26" s="60" t="s">
        <v>38</v>
      </c>
      <c r="B26" s="61"/>
      <c r="C26" s="62"/>
      <c r="D26" s="42">
        <v>-7</v>
      </c>
      <c r="E26" s="43" t="s">
        <v>71</v>
      </c>
      <c r="F26" s="44"/>
      <c r="G26" s="42" t="s">
        <v>70</v>
      </c>
      <c r="H26" s="43" t="s">
        <v>63</v>
      </c>
      <c r="I26" s="44"/>
      <c r="J26" s="42" t="s">
        <v>49</v>
      </c>
      <c r="K26" s="43" t="s">
        <v>73</v>
      </c>
      <c r="L26" s="44" t="s">
        <v>71</v>
      </c>
      <c r="M26" s="57"/>
      <c r="N26" s="58"/>
      <c r="O26" s="59"/>
      <c r="P26"/>
      <c r="Q26" s="52"/>
      <c r="R26"/>
    </row>
    <row r="27" spans="1:35" ht="23.25" customHeight="1" x14ac:dyDescent="0.35">
      <c r="P27"/>
      <c r="Q27"/>
      <c r="R27"/>
    </row>
    <row r="28" spans="1:35" ht="23.25" customHeight="1" x14ac:dyDescent="0.35">
      <c r="P28"/>
      <c r="Q28"/>
      <c r="R28"/>
    </row>
    <row r="29" spans="1:35" ht="23.25" customHeight="1" x14ac:dyDescent="0.35">
      <c r="A29" s="4"/>
      <c r="B29" s="4"/>
      <c r="C29" s="4"/>
      <c r="P29"/>
      <c r="Q29"/>
      <c r="R29"/>
    </row>
    <row r="30" spans="1:35" ht="23.25" customHeight="1" x14ac:dyDescent="0.35">
      <c r="A30" s="4"/>
      <c r="B30" s="4"/>
      <c r="C30" s="4"/>
      <c r="P30"/>
      <c r="Q30"/>
      <c r="R30"/>
    </row>
    <row r="31" spans="1:35" ht="23.25" customHeight="1" x14ac:dyDescent="0.35">
      <c r="A31" s="4"/>
      <c r="B31" s="4"/>
      <c r="C31" s="4"/>
      <c r="P31"/>
      <c r="Q31"/>
      <c r="R31"/>
    </row>
    <row r="32" spans="1:35" ht="23.25" customHeight="1" x14ac:dyDescent="0.35">
      <c r="A32" s="4"/>
      <c r="B32" s="4"/>
      <c r="C32" s="4"/>
      <c r="P32"/>
      <c r="Q32"/>
      <c r="R32"/>
    </row>
    <row r="33" spans="1:18" ht="23.25" customHeight="1" x14ac:dyDescent="0.35">
      <c r="A33" s="4"/>
      <c r="B33" s="4"/>
      <c r="C33" s="4"/>
      <c r="P33"/>
      <c r="Q33"/>
      <c r="R33"/>
    </row>
    <row r="34" spans="1:18" ht="23.25" customHeight="1" x14ac:dyDescent="0.35">
      <c r="A34" s="4"/>
      <c r="B34" s="4"/>
      <c r="C34" s="4"/>
      <c r="P34"/>
      <c r="Q34"/>
      <c r="R34"/>
    </row>
  </sheetData>
  <mergeCells count="45">
    <mergeCell ref="A9:C9"/>
    <mergeCell ref="J9:L10"/>
    <mergeCell ref="A10:C10"/>
    <mergeCell ref="A11:C11"/>
    <mergeCell ref="M11:O12"/>
    <mergeCell ref="A12:C12"/>
    <mergeCell ref="A5:C5"/>
    <mergeCell ref="D5:F6"/>
    <mergeCell ref="A6:C6"/>
    <mergeCell ref="A7:C7"/>
    <mergeCell ref="G7:I8"/>
    <mergeCell ref="A8:C8"/>
    <mergeCell ref="D3:F3"/>
    <mergeCell ref="G3:I3"/>
    <mergeCell ref="J3:L3"/>
    <mergeCell ref="M3:O3"/>
    <mergeCell ref="P3:R3"/>
    <mergeCell ref="D4:F4"/>
    <mergeCell ref="G4:I4"/>
    <mergeCell ref="J4:L4"/>
    <mergeCell ref="M4:O4"/>
    <mergeCell ref="P4:R4"/>
    <mergeCell ref="A13:C13"/>
    <mergeCell ref="A14:C14"/>
    <mergeCell ref="P13:R14"/>
    <mergeCell ref="A19:C19"/>
    <mergeCell ref="D17:F17"/>
    <mergeCell ref="G17:I17"/>
    <mergeCell ref="J17:L17"/>
    <mergeCell ref="M17:O17"/>
    <mergeCell ref="M25:O26"/>
    <mergeCell ref="A26:C26"/>
    <mergeCell ref="D18:F18"/>
    <mergeCell ref="G18:I18"/>
    <mergeCell ref="J18:L18"/>
    <mergeCell ref="M18:O18"/>
    <mergeCell ref="A20:C20"/>
    <mergeCell ref="A21:C21"/>
    <mergeCell ref="A22:C22"/>
    <mergeCell ref="A23:C23"/>
    <mergeCell ref="A24:C24"/>
    <mergeCell ref="A25:C25"/>
    <mergeCell ref="D19:F20"/>
    <mergeCell ref="G21:I22"/>
    <mergeCell ref="J23:L24"/>
  </mergeCells>
  <pageMargins left="0.23622047244094491" right="0.23622047244094491" top="0.74803149606299213" bottom="0.74803149606299213" header="0.31496062992125984" footer="0.31496062992125984"/>
  <pageSetup paperSize="9" scale="11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32"/>
  <sheetViews>
    <sheetView topLeftCell="A20" zoomScaleNormal="100" workbookViewId="0">
      <selection activeCell="X28" sqref="X28"/>
    </sheetView>
  </sheetViews>
  <sheetFormatPr defaultRowHeight="23.25" customHeight="1" x14ac:dyDescent="0.35"/>
  <cols>
    <col min="1" max="3" width="5.453125" customWidth="1"/>
    <col min="4" max="15" width="4.54296875" customWidth="1"/>
    <col min="16" max="21" width="4.54296875" style="4" customWidth="1"/>
  </cols>
  <sheetData>
    <row r="1" spans="1:31" ht="7.5" customHeight="1" x14ac:dyDescent="0.35"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7.5" customHeight="1" x14ac:dyDescent="0.35"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1" customFormat="1" ht="23.25" customHeight="1" thickBot="1" x14ac:dyDescent="0.55000000000000004">
      <c r="A3" s="32"/>
      <c r="B3" s="33"/>
      <c r="C3" s="3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4"/>
      <c r="Q3" s="4"/>
      <c r="R3" s="4"/>
      <c r="S3" s="4"/>
      <c r="T3" s="4"/>
      <c r="U3" s="4"/>
      <c r="Z3" s="29"/>
      <c r="AA3" s="30"/>
      <c r="AB3" s="31"/>
    </row>
    <row r="4" spans="1:31" s="1" customFormat="1" ht="23.25" customHeight="1" x14ac:dyDescent="0.5">
      <c r="A4" s="5" t="s">
        <v>24</v>
      </c>
      <c r="B4" s="6"/>
      <c r="C4" s="7"/>
      <c r="D4" s="76" t="str">
        <f>A6</f>
        <v>Nováková</v>
      </c>
      <c r="E4" s="77"/>
      <c r="F4" s="78"/>
      <c r="G4" s="76" t="str">
        <f>A8</f>
        <v>Suchá</v>
      </c>
      <c r="H4" s="77"/>
      <c r="I4" s="78"/>
      <c r="J4" s="76" t="str">
        <f>A10</f>
        <v>Korčmarošová</v>
      </c>
      <c r="K4" s="77"/>
      <c r="L4" s="78"/>
      <c r="M4" s="76" t="str">
        <f>A12</f>
        <v>Raithelová</v>
      </c>
      <c r="N4" s="77"/>
      <c r="O4" s="78"/>
      <c r="P4" s="76" t="str">
        <f>A14</f>
        <v>Gruberová</v>
      </c>
      <c r="Q4" s="77"/>
      <c r="R4" s="78"/>
    </row>
    <row r="5" spans="1:31" s="1" customFormat="1" ht="23.25" customHeight="1" thickBot="1" x14ac:dyDescent="0.7">
      <c r="A5" s="8" t="s">
        <v>13</v>
      </c>
      <c r="B5" s="9"/>
      <c r="C5" s="10" t="s">
        <v>0</v>
      </c>
      <c r="D5" s="79" t="str">
        <f>A7</f>
        <v>Veronika</v>
      </c>
      <c r="E5" s="80"/>
      <c r="F5" s="81"/>
      <c r="G5" s="79" t="str">
        <f>A9</f>
        <v>Jitka</v>
      </c>
      <c r="H5" s="80"/>
      <c r="I5" s="81"/>
      <c r="J5" s="79" t="str">
        <f>A11</f>
        <v>Tereza</v>
      </c>
      <c r="K5" s="80"/>
      <c r="L5" s="81"/>
      <c r="M5" s="79" t="str">
        <f>A13</f>
        <v>Natálie</v>
      </c>
      <c r="N5" s="80"/>
      <c r="O5" s="81"/>
      <c r="P5" s="79" t="str">
        <f>A15</f>
        <v>Anna</v>
      </c>
      <c r="Q5" s="80"/>
      <c r="R5" s="81"/>
      <c r="T5" s="3"/>
      <c r="V5" s="23"/>
      <c r="W5" s="26"/>
      <c r="X5" s="27"/>
      <c r="Y5" s="28"/>
      <c r="AA5" s="3"/>
    </row>
    <row r="6" spans="1:31" s="1" customFormat="1" ht="23.25" customHeight="1" x14ac:dyDescent="0.65">
      <c r="A6" s="63" t="s">
        <v>25</v>
      </c>
      <c r="B6" s="64"/>
      <c r="C6" s="65"/>
      <c r="D6" s="54" t="s">
        <v>45</v>
      </c>
      <c r="E6" s="55"/>
      <c r="F6" s="56"/>
      <c r="G6" s="36"/>
      <c r="H6" s="37" t="s">
        <v>47</v>
      </c>
      <c r="I6" s="38"/>
      <c r="J6" s="36"/>
      <c r="K6" s="37" t="s">
        <v>47</v>
      </c>
      <c r="L6" s="38"/>
      <c r="M6" s="36"/>
      <c r="N6" s="37" t="s">
        <v>47</v>
      </c>
      <c r="O6" s="38"/>
      <c r="P6" s="36"/>
      <c r="Q6" s="37" t="s">
        <v>47</v>
      </c>
      <c r="R6" s="38"/>
      <c r="T6" s="47" t="s">
        <v>81</v>
      </c>
      <c r="V6" s="23"/>
      <c r="W6" s="2"/>
      <c r="X6" s="24"/>
      <c r="Y6" s="25"/>
      <c r="AA6" s="2"/>
    </row>
    <row r="7" spans="1:31" s="1" customFormat="1" ht="23.25" customHeight="1" thickBot="1" x14ac:dyDescent="0.55000000000000004">
      <c r="A7" s="60" t="s">
        <v>11</v>
      </c>
      <c r="B7" s="61"/>
      <c r="C7" s="62"/>
      <c r="D7" s="57"/>
      <c r="E7" s="58"/>
      <c r="F7" s="59"/>
      <c r="G7" s="39" t="s">
        <v>76</v>
      </c>
      <c r="H7" s="40" t="s">
        <v>65</v>
      </c>
      <c r="I7" s="41"/>
      <c r="J7" s="39" t="s">
        <v>57</v>
      </c>
      <c r="K7" s="40" t="s">
        <v>66</v>
      </c>
      <c r="L7" s="41"/>
      <c r="M7" s="39" t="s">
        <v>49</v>
      </c>
      <c r="N7" s="40" t="s">
        <v>59</v>
      </c>
      <c r="O7" s="41"/>
      <c r="P7" s="39" t="s">
        <v>52</v>
      </c>
      <c r="Q7" s="40" t="s">
        <v>53</v>
      </c>
      <c r="R7" s="41"/>
      <c r="T7" s="47"/>
      <c r="W7" s="29"/>
      <c r="X7" s="30"/>
      <c r="Y7" s="31"/>
    </row>
    <row r="8" spans="1:31" s="1" customFormat="1" ht="23.25" customHeight="1" x14ac:dyDescent="0.65">
      <c r="A8" s="63" t="s">
        <v>27</v>
      </c>
      <c r="B8" s="64"/>
      <c r="C8" s="65"/>
      <c r="D8" s="36"/>
      <c r="E8" s="37" t="s">
        <v>50</v>
      </c>
      <c r="F8" s="38"/>
      <c r="G8" s="54"/>
      <c r="H8" s="55"/>
      <c r="I8" s="56"/>
      <c r="J8" s="36"/>
      <c r="K8" s="37" t="s">
        <v>47</v>
      </c>
      <c r="L8" s="38"/>
      <c r="M8" s="36"/>
      <c r="N8" s="37" t="s">
        <v>77</v>
      </c>
      <c r="O8" s="38"/>
      <c r="P8" s="36"/>
      <c r="Q8" s="37" t="s">
        <v>47</v>
      </c>
      <c r="R8" s="38"/>
      <c r="T8" s="47" t="s">
        <v>82</v>
      </c>
    </row>
    <row r="9" spans="1:31" s="1" customFormat="1" ht="23.25" customHeight="1" thickBot="1" x14ac:dyDescent="0.7">
      <c r="A9" s="60" t="s">
        <v>28</v>
      </c>
      <c r="B9" s="61"/>
      <c r="C9" s="62"/>
      <c r="D9" s="39" t="s">
        <v>79</v>
      </c>
      <c r="E9" s="40" t="s">
        <v>70</v>
      </c>
      <c r="F9" s="41"/>
      <c r="G9" s="57"/>
      <c r="H9" s="58"/>
      <c r="I9" s="59"/>
      <c r="J9" s="39" t="s">
        <v>57</v>
      </c>
      <c r="K9" s="40" t="s">
        <v>58</v>
      </c>
      <c r="L9" s="41"/>
      <c r="M9" s="39" t="s">
        <v>64</v>
      </c>
      <c r="N9" s="40" t="s">
        <v>59</v>
      </c>
      <c r="O9" s="41" t="s">
        <v>60</v>
      </c>
      <c r="P9" s="39" t="s">
        <v>65</v>
      </c>
      <c r="Q9" s="40" t="s">
        <v>66</v>
      </c>
      <c r="R9" s="41"/>
      <c r="T9" s="51"/>
      <c r="U9" s="4"/>
      <c r="V9" s="23"/>
      <c r="W9" s="26"/>
      <c r="X9" s="27"/>
      <c r="Y9" s="28"/>
      <c r="AA9" s="3"/>
    </row>
    <row r="10" spans="1:31" s="1" customFormat="1" ht="23.25" customHeight="1" x14ac:dyDescent="0.65">
      <c r="A10" s="72" t="s">
        <v>31</v>
      </c>
      <c r="B10" s="73"/>
      <c r="C10" s="74"/>
      <c r="D10" s="36"/>
      <c r="E10" s="37" t="s">
        <v>50</v>
      </c>
      <c r="F10" s="38"/>
      <c r="G10" s="36"/>
      <c r="H10" s="37" t="s">
        <v>50</v>
      </c>
      <c r="I10" s="38"/>
      <c r="J10" s="54"/>
      <c r="K10" s="55"/>
      <c r="L10" s="56"/>
      <c r="M10" s="36"/>
      <c r="N10" s="37" t="s">
        <v>47</v>
      </c>
      <c r="O10" s="38"/>
      <c r="P10" s="36"/>
      <c r="Q10" s="37" t="s">
        <v>77</v>
      </c>
      <c r="R10" s="38"/>
      <c r="T10" s="47" t="s">
        <v>84</v>
      </c>
      <c r="U10" s="4"/>
      <c r="V10" s="23"/>
      <c r="W10" s="2"/>
      <c r="X10" s="24"/>
      <c r="Y10" s="25"/>
      <c r="AA10" s="2"/>
    </row>
    <row r="11" spans="1:31" s="1" customFormat="1" ht="23.25" customHeight="1" thickBot="1" x14ac:dyDescent="0.55000000000000004">
      <c r="A11" s="60" t="s">
        <v>39</v>
      </c>
      <c r="B11" s="61"/>
      <c r="C11" s="62"/>
      <c r="D11" s="39" t="s">
        <v>71</v>
      </c>
      <c r="E11" s="40" t="s">
        <v>80</v>
      </c>
      <c r="F11" s="41"/>
      <c r="G11" s="39" t="s">
        <v>71</v>
      </c>
      <c r="H11" s="40" t="s">
        <v>72</v>
      </c>
      <c r="I11" s="41"/>
      <c r="J11" s="57"/>
      <c r="K11" s="58"/>
      <c r="L11" s="59"/>
      <c r="M11" s="39" t="s">
        <v>56</v>
      </c>
      <c r="N11" s="40" t="s">
        <v>53</v>
      </c>
      <c r="O11" s="41"/>
      <c r="P11" s="39" t="s">
        <v>68</v>
      </c>
      <c r="Q11" s="40" t="s">
        <v>49</v>
      </c>
      <c r="R11" s="41" t="s">
        <v>67</v>
      </c>
      <c r="T11" s="47"/>
      <c r="U11" s="4"/>
      <c r="W11" s="29"/>
      <c r="X11" s="30"/>
      <c r="Y11" s="31"/>
    </row>
    <row r="12" spans="1:31" s="1" customFormat="1" ht="23.25" customHeight="1" x14ac:dyDescent="0.65">
      <c r="A12" s="63" t="s">
        <v>10</v>
      </c>
      <c r="B12" s="64"/>
      <c r="C12" s="65"/>
      <c r="D12" s="36"/>
      <c r="E12" s="37" t="s">
        <v>50</v>
      </c>
      <c r="F12" s="38"/>
      <c r="G12" s="36"/>
      <c r="H12" s="37" t="s">
        <v>78</v>
      </c>
      <c r="I12" s="38"/>
      <c r="J12" s="36"/>
      <c r="K12" s="37" t="s">
        <v>50</v>
      </c>
      <c r="L12" s="38"/>
      <c r="M12" s="54"/>
      <c r="N12" s="55"/>
      <c r="O12" s="56"/>
      <c r="P12" s="36"/>
      <c r="Q12" s="37" t="s">
        <v>77</v>
      </c>
      <c r="R12" s="38"/>
      <c r="T12" s="47" t="s">
        <v>85</v>
      </c>
    </row>
    <row r="13" spans="1:31" ht="23.25" customHeight="1" thickBot="1" x14ac:dyDescent="0.7">
      <c r="A13" s="60" t="s">
        <v>9</v>
      </c>
      <c r="B13" s="61"/>
      <c r="C13" s="62"/>
      <c r="D13" s="39" t="s">
        <v>73</v>
      </c>
      <c r="E13" s="40" t="s">
        <v>74</v>
      </c>
      <c r="F13" s="41"/>
      <c r="G13" s="39" t="s">
        <v>62</v>
      </c>
      <c r="H13" s="40" t="s">
        <v>63</v>
      </c>
      <c r="I13" s="41" t="s">
        <v>75</v>
      </c>
      <c r="J13" s="39" t="s">
        <v>61</v>
      </c>
      <c r="K13" s="40" t="s">
        <v>55</v>
      </c>
      <c r="L13" s="41"/>
      <c r="M13" s="57"/>
      <c r="N13" s="58"/>
      <c r="O13" s="59"/>
      <c r="P13" s="39" t="s">
        <v>58</v>
      </c>
      <c r="Q13" s="40" t="s">
        <v>80</v>
      </c>
      <c r="R13" s="41" t="s">
        <v>60</v>
      </c>
      <c r="S13" s="1"/>
      <c r="T13" s="51"/>
      <c r="U13" s="1"/>
      <c r="V13" s="23"/>
      <c r="W13" s="26"/>
      <c r="X13" s="27"/>
      <c r="Y13" s="28"/>
      <c r="Z13" s="1"/>
      <c r="AA13" s="3"/>
      <c r="AB13" s="1"/>
    </row>
    <row r="14" spans="1:31" ht="23.25" customHeight="1" x14ac:dyDescent="0.65">
      <c r="A14" s="63" t="s">
        <v>34</v>
      </c>
      <c r="B14" s="64"/>
      <c r="C14" s="65"/>
      <c r="D14" s="36"/>
      <c r="E14" s="37" t="s">
        <v>50</v>
      </c>
      <c r="F14" s="38"/>
      <c r="G14" s="36"/>
      <c r="H14" s="37" t="s">
        <v>50</v>
      </c>
      <c r="I14" s="38"/>
      <c r="J14" s="36"/>
      <c r="K14" s="37" t="s">
        <v>78</v>
      </c>
      <c r="L14" s="38"/>
      <c r="M14" s="36"/>
      <c r="N14" s="37" t="s">
        <v>78</v>
      </c>
      <c r="O14" s="38"/>
      <c r="P14" s="54"/>
      <c r="Q14" s="55"/>
      <c r="R14" s="56"/>
      <c r="S14" s="1"/>
      <c r="T14" s="47" t="s">
        <v>87</v>
      </c>
      <c r="U14" s="1"/>
      <c r="V14" s="23"/>
      <c r="W14" s="2"/>
      <c r="X14" s="24"/>
      <c r="Y14" s="25"/>
      <c r="Z14" s="1"/>
      <c r="AA14" s="2"/>
      <c r="AB14" s="1"/>
    </row>
    <row r="15" spans="1:31" ht="23.25" customHeight="1" thickBot="1" x14ac:dyDescent="0.55000000000000004">
      <c r="A15" s="60" t="s">
        <v>42</v>
      </c>
      <c r="B15" s="61"/>
      <c r="C15" s="62"/>
      <c r="D15" s="39" t="s">
        <v>54</v>
      </c>
      <c r="E15" s="40" t="s">
        <v>55</v>
      </c>
      <c r="F15" s="41"/>
      <c r="G15" s="39" t="s">
        <v>70</v>
      </c>
      <c r="H15" s="40" t="s">
        <v>80</v>
      </c>
      <c r="I15" s="41"/>
      <c r="J15" s="39" t="s">
        <v>67</v>
      </c>
      <c r="K15" s="40" t="s">
        <v>73</v>
      </c>
      <c r="L15" s="41" t="s">
        <v>68</v>
      </c>
      <c r="M15" s="39" t="s">
        <v>72</v>
      </c>
      <c r="N15" s="40" t="s">
        <v>66</v>
      </c>
      <c r="O15" s="41" t="s">
        <v>75</v>
      </c>
      <c r="P15" s="57"/>
      <c r="Q15" s="58"/>
      <c r="R15" s="59"/>
      <c r="S15" s="1"/>
      <c r="T15" s="47"/>
      <c r="U15" s="1"/>
      <c r="V15" s="1"/>
      <c r="W15" s="29"/>
      <c r="X15" s="30"/>
      <c r="Y15" s="31"/>
      <c r="Z15" s="1"/>
      <c r="AA15" s="1"/>
      <c r="AB15" s="1"/>
    </row>
    <row r="16" spans="1:31" ht="23.25" customHeight="1" x14ac:dyDescent="0.35">
      <c r="P16"/>
      <c r="Q16"/>
      <c r="R16"/>
      <c r="S16"/>
      <c r="T16"/>
      <c r="U16"/>
    </row>
    <row r="17" spans="1:21" ht="23.25" customHeight="1" x14ac:dyDescent="0.35">
      <c r="P17"/>
      <c r="Q17"/>
      <c r="R17"/>
      <c r="S17"/>
      <c r="T17"/>
      <c r="U17"/>
    </row>
    <row r="18" spans="1:21" ht="23.25" customHeight="1" thickBot="1" x14ac:dyDescent="0.4"/>
    <row r="19" spans="1:21" ht="23.25" customHeight="1" x14ac:dyDescent="0.5">
      <c r="A19" s="5" t="s">
        <v>24</v>
      </c>
      <c r="B19" s="6"/>
      <c r="C19" s="7"/>
      <c r="D19" s="76" t="str">
        <f>A21</f>
        <v>Štěříková</v>
      </c>
      <c r="E19" s="77"/>
      <c r="F19" s="78"/>
      <c r="G19" s="76" t="str">
        <f>A23</f>
        <v>Flachsová</v>
      </c>
      <c r="H19" s="77"/>
      <c r="I19" s="78"/>
      <c r="J19" s="76" t="str">
        <f>A25</f>
        <v>Hoffmanová</v>
      </c>
      <c r="K19" s="77"/>
      <c r="L19" s="78"/>
      <c r="M19" s="76" t="str">
        <f>A27</f>
        <v>Kejřová</v>
      </c>
      <c r="N19" s="77"/>
      <c r="O19" s="78"/>
      <c r="P19"/>
      <c r="Q19"/>
      <c r="R19"/>
      <c r="S19"/>
      <c r="T19"/>
      <c r="U19"/>
    </row>
    <row r="20" spans="1:21" ht="23.25" customHeight="1" thickBot="1" x14ac:dyDescent="0.55000000000000004">
      <c r="A20" s="8" t="s">
        <v>13</v>
      </c>
      <c r="B20" s="9"/>
      <c r="C20" s="10" t="s">
        <v>1</v>
      </c>
      <c r="D20" s="79" t="str">
        <f>A22</f>
        <v>Natalie</v>
      </c>
      <c r="E20" s="80"/>
      <c r="F20" s="81"/>
      <c r="G20" s="79" t="str">
        <f>A24</f>
        <v>Markéta</v>
      </c>
      <c r="H20" s="80"/>
      <c r="I20" s="81"/>
      <c r="J20" s="79" t="str">
        <f>A26</f>
        <v>Viktorie</v>
      </c>
      <c r="K20" s="80"/>
      <c r="L20" s="81"/>
      <c r="M20" s="79" t="str">
        <f>A28</f>
        <v>Martina</v>
      </c>
      <c r="N20" s="80"/>
      <c r="O20" s="81"/>
      <c r="P20"/>
      <c r="Q20"/>
      <c r="R20"/>
      <c r="S20"/>
      <c r="T20"/>
      <c r="U20"/>
    </row>
    <row r="21" spans="1:21" ht="23.25" customHeight="1" x14ac:dyDescent="0.65">
      <c r="A21" s="63" t="s">
        <v>26</v>
      </c>
      <c r="B21" s="64"/>
      <c r="C21" s="65"/>
      <c r="D21" s="54" t="s">
        <v>44</v>
      </c>
      <c r="E21" s="55"/>
      <c r="F21" s="56"/>
      <c r="G21" s="36"/>
      <c r="H21" s="37" t="s">
        <v>47</v>
      </c>
      <c r="I21" s="38"/>
      <c r="J21" s="36"/>
      <c r="K21" s="37" t="s">
        <v>47</v>
      </c>
      <c r="L21" s="38"/>
      <c r="M21" s="36"/>
      <c r="N21" s="37" t="s">
        <v>47</v>
      </c>
      <c r="O21" s="38"/>
      <c r="P21"/>
      <c r="Q21" s="85" t="s">
        <v>81</v>
      </c>
      <c r="R21"/>
      <c r="S21"/>
      <c r="T21"/>
      <c r="U21"/>
    </row>
    <row r="22" spans="1:21" ht="23.25" customHeight="1" thickBot="1" x14ac:dyDescent="0.55000000000000004">
      <c r="A22" s="60" t="s">
        <v>83</v>
      </c>
      <c r="B22" s="61"/>
      <c r="C22" s="62"/>
      <c r="D22" s="57"/>
      <c r="E22" s="58"/>
      <c r="F22" s="59"/>
      <c r="G22" s="39" t="s">
        <v>60</v>
      </c>
      <c r="H22" s="40" t="s">
        <v>53</v>
      </c>
      <c r="I22" s="41"/>
      <c r="J22" s="39" t="s">
        <v>58</v>
      </c>
      <c r="K22" s="40" t="s">
        <v>58</v>
      </c>
      <c r="L22" s="41"/>
      <c r="M22" s="39" t="s">
        <v>48</v>
      </c>
      <c r="N22" s="40" t="s">
        <v>49</v>
      </c>
      <c r="O22" s="41"/>
      <c r="P22"/>
      <c r="Q22" s="52"/>
      <c r="R22"/>
      <c r="S22"/>
      <c r="T22"/>
      <c r="U22"/>
    </row>
    <row r="23" spans="1:21" ht="23.25" customHeight="1" x14ac:dyDescent="0.65">
      <c r="A23" s="63" t="s">
        <v>29</v>
      </c>
      <c r="B23" s="64"/>
      <c r="C23" s="65"/>
      <c r="D23" s="36"/>
      <c r="E23" s="37" t="s">
        <v>50</v>
      </c>
      <c r="F23" s="38"/>
      <c r="G23" s="54"/>
      <c r="H23" s="55"/>
      <c r="I23" s="56"/>
      <c r="J23" s="36"/>
      <c r="K23" s="37" t="s">
        <v>47</v>
      </c>
      <c r="L23" s="38"/>
      <c r="M23" s="36"/>
      <c r="N23" s="37" t="s">
        <v>47</v>
      </c>
      <c r="O23" s="38"/>
      <c r="P23"/>
      <c r="Q23" s="52" t="s">
        <v>82</v>
      </c>
      <c r="R23"/>
      <c r="S23"/>
      <c r="T23"/>
      <c r="U23"/>
    </row>
    <row r="24" spans="1:21" ht="23.25" customHeight="1" thickBot="1" x14ac:dyDescent="0.55000000000000004">
      <c r="A24" s="60" t="s">
        <v>30</v>
      </c>
      <c r="B24" s="61"/>
      <c r="C24" s="62"/>
      <c r="D24" s="39" t="s">
        <v>75</v>
      </c>
      <c r="E24" s="40" t="s">
        <v>55</v>
      </c>
      <c r="F24" s="41"/>
      <c r="G24" s="57"/>
      <c r="H24" s="58"/>
      <c r="I24" s="59"/>
      <c r="J24" s="39" t="s">
        <v>56</v>
      </c>
      <c r="K24" s="40" t="s">
        <v>57</v>
      </c>
      <c r="L24" s="41"/>
      <c r="M24" s="39" t="s">
        <v>59</v>
      </c>
      <c r="N24" s="40" t="s">
        <v>62</v>
      </c>
      <c r="O24" s="41"/>
      <c r="P24"/>
      <c r="Q24" s="52"/>
      <c r="R24"/>
      <c r="S24"/>
      <c r="T24"/>
      <c r="U24"/>
    </row>
    <row r="25" spans="1:21" ht="23.25" customHeight="1" x14ac:dyDescent="0.65">
      <c r="A25" s="63" t="s">
        <v>32</v>
      </c>
      <c r="B25" s="64"/>
      <c r="C25" s="65"/>
      <c r="D25" s="36"/>
      <c r="E25" s="37" t="s">
        <v>50</v>
      </c>
      <c r="F25" s="38"/>
      <c r="G25" s="36"/>
      <c r="H25" s="37" t="s">
        <v>50</v>
      </c>
      <c r="I25" s="38"/>
      <c r="J25" s="54"/>
      <c r="K25" s="55"/>
      <c r="L25" s="56"/>
      <c r="M25" s="36"/>
      <c r="N25" s="37" t="s">
        <v>47</v>
      </c>
      <c r="O25" s="38"/>
      <c r="P25"/>
      <c r="Q25" s="52" t="s">
        <v>84</v>
      </c>
      <c r="R25"/>
      <c r="S25"/>
      <c r="T25"/>
      <c r="U25"/>
    </row>
    <row r="26" spans="1:21" ht="23.25" customHeight="1" thickBot="1" x14ac:dyDescent="0.55000000000000004">
      <c r="A26" s="60" t="s">
        <v>40</v>
      </c>
      <c r="B26" s="61"/>
      <c r="C26" s="62"/>
      <c r="D26" s="39" t="s">
        <v>72</v>
      </c>
      <c r="E26" s="40" t="s">
        <v>72</v>
      </c>
      <c r="F26" s="41"/>
      <c r="G26" s="39" t="s">
        <v>61</v>
      </c>
      <c r="H26" s="40" t="s">
        <v>71</v>
      </c>
      <c r="I26" s="41"/>
      <c r="J26" s="57"/>
      <c r="K26" s="58"/>
      <c r="L26" s="59"/>
      <c r="M26" s="39" t="s">
        <v>57</v>
      </c>
      <c r="N26" s="40" t="s">
        <v>62</v>
      </c>
      <c r="O26" s="41"/>
      <c r="P26"/>
      <c r="Q26" s="52"/>
      <c r="R26"/>
      <c r="S26"/>
      <c r="T26"/>
      <c r="U26"/>
    </row>
    <row r="27" spans="1:21" ht="23.25" customHeight="1" x14ac:dyDescent="0.65">
      <c r="A27" s="63" t="s">
        <v>33</v>
      </c>
      <c r="B27" s="64"/>
      <c r="C27" s="65"/>
      <c r="D27" s="36"/>
      <c r="E27" s="37" t="s">
        <v>50</v>
      </c>
      <c r="F27" s="38"/>
      <c r="G27" s="36"/>
      <c r="H27" s="37" t="s">
        <v>50</v>
      </c>
      <c r="I27" s="38"/>
      <c r="J27" s="36"/>
      <c r="K27" s="37" t="s">
        <v>50</v>
      </c>
      <c r="L27" s="38"/>
      <c r="M27" s="54"/>
      <c r="N27" s="55"/>
      <c r="O27" s="56"/>
      <c r="P27"/>
      <c r="Q27" s="52" t="s">
        <v>85</v>
      </c>
      <c r="R27"/>
      <c r="S27"/>
      <c r="T27"/>
      <c r="U27"/>
    </row>
    <row r="28" spans="1:21" ht="23.25" customHeight="1" thickBot="1" x14ac:dyDescent="0.55000000000000004">
      <c r="A28" s="60" t="s">
        <v>41</v>
      </c>
      <c r="B28" s="61"/>
      <c r="C28" s="62"/>
      <c r="D28" s="39" t="s">
        <v>51</v>
      </c>
      <c r="E28" s="40"/>
      <c r="F28" s="41"/>
      <c r="G28" s="39" t="s">
        <v>63</v>
      </c>
      <c r="H28" s="40" t="s">
        <v>64</v>
      </c>
      <c r="I28" s="41"/>
      <c r="J28" s="39" t="s">
        <v>71</v>
      </c>
      <c r="K28" s="40" t="s">
        <v>64</v>
      </c>
      <c r="L28" s="41"/>
      <c r="M28" s="57"/>
      <c r="N28" s="58"/>
      <c r="O28" s="59"/>
      <c r="P28"/>
      <c r="Q28" s="52"/>
      <c r="R28"/>
      <c r="S28"/>
      <c r="T28"/>
      <c r="U28"/>
    </row>
    <row r="29" spans="1:21" ht="23.25" customHeight="1" x14ac:dyDescent="0.35">
      <c r="P29"/>
      <c r="Q29"/>
      <c r="R29"/>
      <c r="S29"/>
      <c r="T29"/>
      <c r="U29"/>
    </row>
    <row r="30" spans="1:21" ht="23.25" customHeight="1" x14ac:dyDescent="0.35">
      <c r="P30"/>
      <c r="Q30"/>
      <c r="R30"/>
      <c r="S30"/>
      <c r="T30"/>
      <c r="U30"/>
    </row>
    <row r="31" spans="1:21" ht="23.25" customHeight="1" x14ac:dyDescent="0.35">
      <c r="P31"/>
      <c r="Q31"/>
      <c r="R31"/>
      <c r="S31"/>
      <c r="T31"/>
      <c r="U31"/>
    </row>
    <row r="32" spans="1:21" ht="23.25" customHeight="1" x14ac:dyDescent="0.35">
      <c r="P32"/>
      <c r="Q32"/>
      <c r="R32"/>
      <c r="S32"/>
      <c r="T32"/>
      <c r="U32"/>
    </row>
  </sheetData>
  <mergeCells count="49">
    <mergeCell ref="A25:C25"/>
    <mergeCell ref="J25:L26"/>
    <mergeCell ref="A26:C26"/>
    <mergeCell ref="A27:C27"/>
    <mergeCell ref="M27:O28"/>
    <mergeCell ref="A28:C28"/>
    <mergeCell ref="A21:C21"/>
    <mergeCell ref="D21:F22"/>
    <mergeCell ref="A22:C22"/>
    <mergeCell ref="A23:C23"/>
    <mergeCell ref="G23:I24"/>
    <mergeCell ref="A24:C24"/>
    <mergeCell ref="A14:C14"/>
    <mergeCell ref="P14:R15"/>
    <mergeCell ref="A15:C15"/>
    <mergeCell ref="D20:F20"/>
    <mergeCell ref="G20:I20"/>
    <mergeCell ref="J20:L20"/>
    <mergeCell ref="M20:O20"/>
    <mergeCell ref="D19:F19"/>
    <mergeCell ref="G19:I19"/>
    <mergeCell ref="J19:L19"/>
    <mergeCell ref="M19:O19"/>
    <mergeCell ref="D5:F5"/>
    <mergeCell ref="G5:I5"/>
    <mergeCell ref="J5:L5"/>
    <mergeCell ref="M5:O5"/>
    <mergeCell ref="P5:R5"/>
    <mergeCell ref="D4:F4"/>
    <mergeCell ref="G4:I4"/>
    <mergeCell ref="J4:L4"/>
    <mergeCell ref="M4:O4"/>
    <mergeCell ref="P4:R4"/>
    <mergeCell ref="D3:F3"/>
    <mergeCell ref="G3:I3"/>
    <mergeCell ref="J3:L3"/>
    <mergeCell ref="M3:O3"/>
    <mergeCell ref="A12:C12"/>
    <mergeCell ref="M12:O13"/>
    <mergeCell ref="A13:C13"/>
    <mergeCell ref="A6:C6"/>
    <mergeCell ref="D6:F7"/>
    <mergeCell ref="A7:C7"/>
    <mergeCell ref="A8:C8"/>
    <mergeCell ref="G8:I9"/>
    <mergeCell ref="A9:C9"/>
    <mergeCell ref="A10:C10"/>
    <mergeCell ref="J10:L11"/>
    <mergeCell ref="A11:C11"/>
  </mergeCells>
  <pageMargins left="0.23622047244094491" right="0.23622047244094491" top="0.74803149606299213" bottom="0.74803149606299213" header="0.31496062992125984" footer="0.31496062992125984"/>
  <pageSetup paperSize="9" scale="12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6" zoomScaleNormal="100" workbookViewId="0">
      <selection activeCell="M24" sqref="M24"/>
    </sheetView>
  </sheetViews>
  <sheetFormatPr defaultRowHeight="14.5" x14ac:dyDescent="0.35"/>
  <cols>
    <col min="1" max="1" width="4.81640625" customWidth="1"/>
    <col min="2" max="2" width="17.1796875" customWidth="1"/>
    <col min="3" max="4" width="6.26953125" customWidth="1"/>
    <col min="5" max="5" width="17.1796875" customWidth="1"/>
    <col min="6" max="7" width="6.26953125" customWidth="1"/>
    <col min="8" max="8" width="17.1796875" customWidth="1"/>
    <col min="9" max="10" width="6.26953125" customWidth="1"/>
    <col min="11" max="11" width="17.1796875" customWidth="1"/>
  </cols>
  <sheetData>
    <row r="1" spans="2:11" ht="15" customHeight="1" x14ac:dyDescent="0.65">
      <c r="B1" s="22" t="s">
        <v>26</v>
      </c>
      <c r="H1" s="84"/>
      <c r="I1" s="84"/>
      <c r="J1" s="84"/>
      <c r="K1" s="84"/>
    </row>
    <row r="2" spans="2:11" ht="15" customHeight="1" thickBot="1" x14ac:dyDescent="0.4">
      <c r="B2" s="11"/>
      <c r="C2" s="13"/>
      <c r="D2" s="13"/>
      <c r="H2" s="84"/>
      <c r="I2" s="84"/>
      <c r="J2" s="84"/>
      <c r="K2" s="84"/>
    </row>
    <row r="3" spans="2:11" ht="15" customHeight="1" x14ac:dyDescent="0.35">
      <c r="B3" s="1"/>
      <c r="C3" s="82"/>
      <c r="D3" s="83"/>
      <c r="E3" s="22" t="s">
        <v>26</v>
      </c>
      <c r="H3" s="84"/>
      <c r="I3" s="84"/>
      <c r="J3" s="84"/>
      <c r="K3" s="84"/>
    </row>
    <row r="4" spans="2:11" ht="15" customHeight="1" thickBot="1" x14ac:dyDescent="0.4">
      <c r="C4" s="14"/>
      <c r="D4" s="12"/>
      <c r="E4" s="11" t="s">
        <v>91</v>
      </c>
    </row>
    <row r="5" spans="2:11" ht="15" customHeight="1" x14ac:dyDescent="0.35">
      <c r="B5" s="22" t="s">
        <v>10</v>
      </c>
      <c r="F5" s="15"/>
    </row>
    <row r="6" spans="2:11" ht="15" customHeight="1" thickBot="1" x14ac:dyDescent="0.4">
      <c r="B6" s="11"/>
      <c r="F6" s="15"/>
    </row>
    <row r="7" spans="2:11" ht="15" customHeight="1" x14ac:dyDescent="0.35">
      <c r="E7" s="1"/>
      <c r="F7" s="82"/>
      <c r="G7" s="83"/>
      <c r="H7" s="22" t="s">
        <v>26</v>
      </c>
    </row>
    <row r="8" spans="2:11" ht="15" customHeight="1" thickBot="1" x14ac:dyDescent="0.4">
      <c r="F8" s="14"/>
      <c r="G8" s="12"/>
      <c r="H8" s="11" t="s">
        <v>96</v>
      </c>
      <c r="I8" s="18"/>
    </row>
    <row r="9" spans="2:11" ht="15" customHeight="1" x14ac:dyDescent="0.35">
      <c r="B9" s="22" t="s">
        <v>32</v>
      </c>
      <c r="F9" s="15"/>
      <c r="J9" s="15"/>
    </row>
    <row r="10" spans="2:11" ht="15" customHeight="1" thickBot="1" x14ac:dyDescent="0.4">
      <c r="B10" s="11"/>
      <c r="F10" s="15"/>
      <c r="J10" s="15"/>
    </row>
    <row r="11" spans="2:11" ht="15" customHeight="1" x14ac:dyDescent="0.35">
      <c r="C11" s="82"/>
      <c r="D11" s="83"/>
      <c r="E11" s="22" t="s">
        <v>27</v>
      </c>
      <c r="J11" s="15"/>
    </row>
    <row r="12" spans="2:11" ht="15" customHeight="1" thickBot="1" x14ac:dyDescent="0.4">
      <c r="C12" s="14"/>
      <c r="D12" s="12"/>
      <c r="E12" s="53" t="s">
        <v>94</v>
      </c>
      <c r="J12" s="15"/>
    </row>
    <row r="13" spans="2:11" ht="15" customHeight="1" x14ac:dyDescent="0.35">
      <c r="B13" s="22" t="s">
        <v>27</v>
      </c>
      <c r="J13" s="15"/>
    </row>
    <row r="14" spans="2:11" ht="15" customHeight="1" thickBot="1" x14ac:dyDescent="0.4">
      <c r="B14" s="11"/>
      <c r="H14" s="1"/>
      <c r="J14" s="15"/>
      <c r="K14" t="s">
        <v>3</v>
      </c>
    </row>
    <row r="15" spans="2:11" ht="15" customHeight="1" x14ac:dyDescent="0.35">
      <c r="E15" s="1"/>
      <c r="H15" s="1"/>
      <c r="J15" s="19"/>
      <c r="K15" s="22" t="s">
        <v>26</v>
      </c>
    </row>
    <row r="16" spans="2:11" ht="15" customHeight="1" thickBot="1" x14ac:dyDescent="0.4">
      <c r="H16" s="1"/>
      <c r="J16" s="19"/>
      <c r="K16" s="11" t="s">
        <v>98</v>
      </c>
    </row>
    <row r="17" spans="1:11" ht="15" customHeight="1" x14ac:dyDescent="0.35">
      <c r="A17" s="35"/>
      <c r="B17" s="22" t="s">
        <v>29</v>
      </c>
      <c r="J17" s="15"/>
      <c r="K17" s="20"/>
    </row>
    <row r="18" spans="1:11" ht="15" customHeight="1" thickBot="1" x14ac:dyDescent="0.4">
      <c r="B18" s="11"/>
      <c r="J18" s="14"/>
      <c r="K18" s="21" t="s">
        <v>4</v>
      </c>
    </row>
    <row r="19" spans="1:11" ht="15" customHeight="1" x14ac:dyDescent="0.35">
      <c r="A19" s="35"/>
      <c r="C19" s="82"/>
      <c r="D19" s="83"/>
      <c r="E19" s="22" t="s">
        <v>29</v>
      </c>
      <c r="J19" s="19"/>
      <c r="K19" s="22" t="s">
        <v>25</v>
      </c>
    </row>
    <row r="20" spans="1:11" ht="15" customHeight="1" thickBot="1" x14ac:dyDescent="0.4">
      <c r="C20" s="14"/>
      <c r="D20" s="12"/>
      <c r="E20" s="11" t="s">
        <v>92</v>
      </c>
      <c r="J20" s="19"/>
      <c r="K20" s="11"/>
    </row>
    <row r="21" spans="1:11" ht="15" customHeight="1" x14ac:dyDescent="0.35">
      <c r="B21" s="22" t="s">
        <v>31</v>
      </c>
      <c r="E21" s="16"/>
      <c r="J21" s="15"/>
    </row>
    <row r="22" spans="1:11" ht="15" customHeight="1" thickBot="1" x14ac:dyDescent="0.4">
      <c r="B22" s="11"/>
      <c r="F22" s="15"/>
      <c r="J22" s="15"/>
      <c r="K22" t="s">
        <v>5</v>
      </c>
    </row>
    <row r="23" spans="1:11" ht="15" customHeight="1" x14ac:dyDescent="0.35">
      <c r="E23" s="1"/>
      <c r="F23" s="82"/>
      <c r="G23" s="83"/>
      <c r="H23" s="22" t="s">
        <v>25</v>
      </c>
      <c r="J23" s="15"/>
      <c r="K23" s="22" t="s">
        <v>27</v>
      </c>
    </row>
    <row r="24" spans="1:11" ht="15" customHeight="1" thickBot="1" x14ac:dyDescent="0.4">
      <c r="F24" s="14"/>
      <c r="G24" s="12"/>
      <c r="H24" s="11" t="s">
        <v>97</v>
      </c>
      <c r="I24" s="17"/>
      <c r="K24" s="11" t="s">
        <v>99</v>
      </c>
    </row>
    <row r="25" spans="1:11" ht="15" customHeight="1" x14ac:dyDescent="0.35">
      <c r="A25" s="35"/>
      <c r="B25" s="22" t="s">
        <v>33</v>
      </c>
      <c r="F25" s="15"/>
    </row>
    <row r="26" spans="1:11" ht="15" customHeight="1" thickBot="1" x14ac:dyDescent="0.4">
      <c r="B26" s="11"/>
      <c r="F26" s="15"/>
      <c r="K26" t="s">
        <v>6</v>
      </c>
    </row>
    <row r="27" spans="1:11" ht="15" customHeight="1" x14ac:dyDescent="0.35">
      <c r="C27" s="82"/>
      <c r="D27" s="83"/>
      <c r="E27" s="22" t="s">
        <v>25</v>
      </c>
      <c r="K27" s="22" t="s">
        <v>29</v>
      </c>
    </row>
    <row r="28" spans="1:11" ht="15" customHeight="1" thickBot="1" x14ac:dyDescent="0.4">
      <c r="C28" s="14"/>
      <c r="D28" s="12"/>
      <c r="E28" s="11" t="s">
        <v>93</v>
      </c>
      <c r="K28" s="11"/>
    </row>
    <row r="29" spans="1:11" ht="15" customHeight="1" x14ac:dyDescent="0.35">
      <c r="B29" s="22" t="s">
        <v>25</v>
      </c>
    </row>
    <row r="30" spans="1:11" ht="15" customHeight="1" thickBot="1" x14ac:dyDescent="0.4">
      <c r="B30" s="11"/>
    </row>
    <row r="31" spans="1:11" ht="15" customHeight="1" x14ac:dyDescent="0.35"/>
    <row r="32" spans="1:11" ht="15" customHeight="1" x14ac:dyDescent="0.35"/>
  </sheetData>
  <mergeCells count="8">
    <mergeCell ref="F23:G23"/>
    <mergeCell ref="C27:D27"/>
    <mergeCell ref="H1:K1"/>
    <mergeCell ref="H2:K3"/>
    <mergeCell ref="C3:D3"/>
    <mergeCell ref="F7:G7"/>
    <mergeCell ref="C11:D11"/>
    <mergeCell ref="C19:D19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abSelected="1" topLeftCell="A13" zoomScaleNormal="100" workbookViewId="0">
      <selection activeCell="K6" sqref="K6"/>
    </sheetView>
  </sheetViews>
  <sheetFormatPr defaultRowHeight="14.5" x14ac:dyDescent="0.35"/>
  <cols>
    <col min="1" max="1" width="4.81640625" customWidth="1"/>
    <col min="2" max="2" width="17.1796875" customWidth="1"/>
    <col min="3" max="4" width="6.26953125" customWidth="1"/>
    <col min="5" max="5" width="17.1796875" customWidth="1"/>
    <col min="6" max="7" width="6.26953125" customWidth="1"/>
    <col min="8" max="8" width="17.1796875" customWidth="1"/>
    <col min="9" max="10" width="6.26953125" customWidth="1"/>
    <col min="11" max="11" width="17.1796875" customWidth="1"/>
  </cols>
  <sheetData>
    <row r="1" spans="2:11" ht="15" customHeight="1" x14ac:dyDescent="0.65">
      <c r="B1" s="22" t="s">
        <v>15</v>
      </c>
      <c r="H1" s="84"/>
      <c r="I1" s="84"/>
      <c r="J1" s="84"/>
      <c r="K1" s="84"/>
    </row>
    <row r="2" spans="2:11" ht="15" customHeight="1" thickBot="1" x14ac:dyDescent="0.4">
      <c r="B2" s="11"/>
      <c r="C2" s="13"/>
      <c r="D2" s="13"/>
      <c r="H2" s="84"/>
      <c r="I2" s="84"/>
      <c r="J2" s="84"/>
      <c r="K2" s="84"/>
    </row>
    <row r="3" spans="2:11" ht="15" customHeight="1" x14ac:dyDescent="0.35">
      <c r="B3" s="1"/>
      <c r="C3" s="82"/>
      <c r="D3" s="83"/>
      <c r="E3" s="22" t="s">
        <v>15</v>
      </c>
      <c r="H3" s="84"/>
      <c r="I3" s="84"/>
      <c r="J3" s="84"/>
      <c r="K3" s="84"/>
    </row>
    <row r="4" spans="2:11" ht="15" customHeight="1" thickBot="1" x14ac:dyDescent="0.4">
      <c r="C4" s="14"/>
      <c r="D4" s="12"/>
      <c r="E4" s="11" t="s">
        <v>88</v>
      </c>
    </row>
    <row r="5" spans="2:11" ht="15" customHeight="1" x14ac:dyDescent="0.35">
      <c r="B5" s="22" t="s">
        <v>21</v>
      </c>
      <c r="F5" s="15"/>
    </row>
    <row r="6" spans="2:11" ht="15" customHeight="1" thickBot="1" x14ac:dyDescent="0.4">
      <c r="B6" s="11"/>
      <c r="F6" s="15"/>
    </row>
    <row r="7" spans="2:11" ht="15" customHeight="1" x14ac:dyDescent="0.35">
      <c r="E7" s="1"/>
      <c r="F7" s="82"/>
      <c r="G7" s="83"/>
      <c r="H7" s="22" t="s">
        <v>15</v>
      </c>
    </row>
    <row r="8" spans="2:11" ht="15" customHeight="1" thickBot="1" x14ac:dyDescent="0.4">
      <c r="F8" s="14"/>
      <c r="G8" s="12"/>
      <c r="H8" s="11" t="s">
        <v>88</v>
      </c>
      <c r="I8" s="18"/>
    </row>
    <row r="9" spans="2:11" ht="15" customHeight="1" x14ac:dyDescent="0.35">
      <c r="B9" s="22" t="s">
        <v>18</v>
      </c>
      <c r="F9" s="15"/>
      <c r="J9" s="15"/>
    </row>
    <row r="10" spans="2:11" ht="15" customHeight="1" thickBot="1" x14ac:dyDescent="0.4">
      <c r="B10" s="11"/>
      <c r="F10" s="15"/>
      <c r="J10" s="15"/>
    </row>
    <row r="11" spans="2:11" ht="15" customHeight="1" x14ac:dyDescent="0.35">
      <c r="C11" s="82"/>
      <c r="D11" s="83"/>
      <c r="E11" s="22" t="s">
        <v>18</v>
      </c>
      <c r="J11" s="15"/>
    </row>
    <row r="12" spans="2:11" ht="15" customHeight="1" thickBot="1" x14ac:dyDescent="0.4">
      <c r="C12" s="14"/>
      <c r="D12" s="12"/>
      <c r="E12" s="11" t="s">
        <v>90</v>
      </c>
      <c r="J12" s="15"/>
    </row>
    <row r="13" spans="2:11" ht="15" customHeight="1" x14ac:dyDescent="0.35">
      <c r="B13" s="22" t="s">
        <v>23</v>
      </c>
      <c r="J13" s="15"/>
    </row>
    <row r="14" spans="2:11" ht="15" customHeight="1" thickBot="1" x14ac:dyDescent="0.4">
      <c r="B14" s="11"/>
      <c r="H14" s="1"/>
      <c r="J14" s="15"/>
      <c r="K14" t="s">
        <v>3</v>
      </c>
    </row>
    <row r="15" spans="2:11" ht="15" customHeight="1" x14ac:dyDescent="0.35">
      <c r="E15" s="1"/>
      <c r="H15" s="1"/>
      <c r="J15" s="19"/>
      <c r="K15" s="22" t="s">
        <v>15</v>
      </c>
    </row>
    <row r="16" spans="2:11" ht="15" customHeight="1" thickBot="1" x14ac:dyDescent="0.4">
      <c r="H16" s="1"/>
      <c r="J16" s="19"/>
      <c r="K16" s="11" t="s">
        <v>100</v>
      </c>
    </row>
    <row r="17" spans="1:11" ht="15" customHeight="1" x14ac:dyDescent="0.35">
      <c r="A17" s="35"/>
      <c r="B17" s="22" t="s">
        <v>86</v>
      </c>
      <c r="J17" s="15"/>
      <c r="K17" s="20"/>
    </row>
    <row r="18" spans="1:11" ht="15" customHeight="1" thickBot="1" x14ac:dyDescent="0.4">
      <c r="B18" s="11"/>
      <c r="J18" s="14"/>
      <c r="K18" s="21" t="s">
        <v>4</v>
      </c>
    </row>
    <row r="19" spans="1:11" ht="15" customHeight="1" x14ac:dyDescent="0.35">
      <c r="A19" s="35"/>
      <c r="C19" s="82"/>
      <c r="D19" s="83"/>
      <c r="E19" s="22" t="s">
        <v>19</v>
      </c>
      <c r="J19" s="19"/>
      <c r="K19" s="22" t="s">
        <v>17</v>
      </c>
    </row>
    <row r="20" spans="1:11" ht="15" customHeight="1" thickBot="1" x14ac:dyDescent="0.4">
      <c r="C20" s="14"/>
      <c r="D20" s="12"/>
      <c r="E20" s="11" t="s">
        <v>89</v>
      </c>
      <c r="J20" s="19"/>
      <c r="K20" s="11"/>
    </row>
    <row r="21" spans="1:11" ht="15" customHeight="1" x14ac:dyDescent="0.35">
      <c r="B21" s="22" t="s">
        <v>19</v>
      </c>
      <c r="E21" s="16"/>
      <c r="J21" s="15"/>
    </row>
    <row r="22" spans="1:11" ht="15" customHeight="1" thickBot="1" x14ac:dyDescent="0.4">
      <c r="B22" s="11"/>
      <c r="F22" s="15"/>
      <c r="J22" s="15"/>
      <c r="K22" t="s">
        <v>5</v>
      </c>
    </row>
    <row r="23" spans="1:11" ht="15" customHeight="1" x14ac:dyDescent="0.35">
      <c r="E23" s="1"/>
      <c r="F23" s="82"/>
      <c r="G23" s="83"/>
      <c r="H23" s="22" t="s">
        <v>17</v>
      </c>
      <c r="J23" s="15"/>
      <c r="K23" s="22" t="s">
        <v>19</v>
      </c>
    </row>
    <row r="24" spans="1:11" ht="15" customHeight="1" thickBot="1" x14ac:dyDescent="0.4">
      <c r="F24" s="14"/>
      <c r="G24" s="12"/>
      <c r="H24" s="11" t="s">
        <v>95</v>
      </c>
      <c r="I24" s="17"/>
      <c r="K24" s="11" t="s">
        <v>101</v>
      </c>
    </row>
    <row r="25" spans="1:11" ht="15" customHeight="1" x14ac:dyDescent="0.35">
      <c r="A25" s="35"/>
      <c r="B25" s="22" t="s">
        <v>22</v>
      </c>
      <c r="F25" s="15"/>
    </row>
    <row r="26" spans="1:11" ht="15" customHeight="1" thickBot="1" x14ac:dyDescent="0.4">
      <c r="B26" s="11"/>
      <c r="F26" s="15"/>
      <c r="K26" t="s">
        <v>6</v>
      </c>
    </row>
    <row r="27" spans="1:11" ht="15" customHeight="1" x14ac:dyDescent="0.35">
      <c r="C27" s="82"/>
      <c r="D27" s="83"/>
      <c r="E27" s="22" t="s">
        <v>17</v>
      </c>
      <c r="K27" s="22" t="s">
        <v>18</v>
      </c>
    </row>
    <row r="28" spans="1:11" ht="15" customHeight="1" thickBot="1" x14ac:dyDescent="0.4">
      <c r="C28" s="14"/>
      <c r="D28" s="12"/>
      <c r="E28" s="11">
        <v>18.12</v>
      </c>
      <c r="K28" s="11"/>
    </row>
    <row r="29" spans="1:11" ht="15" customHeight="1" x14ac:dyDescent="0.35">
      <c r="B29" s="22" t="s">
        <v>17</v>
      </c>
    </row>
    <row r="30" spans="1:11" ht="15" customHeight="1" thickBot="1" x14ac:dyDescent="0.4">
      <c r="B30" s="11"/>
    </row>
    <row r="31" spans="1:11" ht="15" customHeight="1" x14ac:dyDescent="0.35"/>
    <row r="32" spans="1:11" ht="15" customHeight="1" x14ac:dyDescent="0.35"/>
  </sheetData>
  <mergeCells count="8">
    <mergeCell ref="F23:G23"/>
    <mergeCell ref="C27:D27"/>
    <mergeCell ref="H1:K1"/>
    <mergeCell ref="H2:K3"/>
    <mergeCell ref="C3:D3"/>
    <mergeCell ref="F7:G7"/>
    <mergeCell ref="C11:D11"/>
    <mergeCell ref="C19:D19"/>
  </mergeCells>
  <pageMargins left="0.23622047244094491" right="0.23622047244094491" top="0.74803149606299213" bottom="0.74803149606299213" header="0.31496062992125984" footer="0.31496062992125984"/>
  <pageSetup paperSize="9" scale="10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Chlapci Skupina A,B</vt:lpstr>
      <vt:lpstr>Dívky skupina A,B</vt:lpstr>
      <vt:lpstr>Pavouk dívky</vt:lpstr>
      <vt:lpstr>Pavouk chlapci</vt:lpstr>
      <vt:lpstr>'Dívky skupina A,B'!Oblast_tisku</vt:lpstr>
      <vt:lpstr>'Chlapci Skupina A,B'!Oblast_tisku</vt:lpstr>
      <vt:lpstr>'Pavouk chlapci'!Oblast_tisku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Tichy</dc:creator>
  <cp:lastModifiedBy>vitaka</cp:lastModifiedBy>
  <cp:lastPrinted>2017-02-19T12:40:22Z</cp:lastPrinted>
  <dcterms:created xsi:type="dcterms:W3CDTF">2013-10-26T15:54:06Z</dcterms:created>
  <dcterms:modified xsi:type="dcterms:W3CDTF">2017-02-19T15:54:37Z</dcterms:modified>
</cp:coreProperties>
</file>